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00" windowHeight="7530"/>
  </bookViews>
  <sheets>
    <sheet name="Procedimientos Grales " sheetId="6" r:id="rId1"/>
    <sheet name="LPN Prueba" sheetId="1" r:id="rId2"/>
    <sheet name="Hoja2" sheetId="4" state="hidden" r:id="rId3"/>
    <sheet name="Hoja1" sheetId="2" state="hidden" r:id="rId4"/>
    <sheet name="CP Prueba" sheetId="8" r:id="rId5"/>
    <sheet name="Hallazgos" sheetId="10" r:id="rId6"/>
  </sheets>
  <externalReferences>
    <externalReference r:id="rId7"/>
  </externalReferences>
  <definedNames>
    <definedName name="_xlnm.Print_Area" localSheetId="4">'CP Prueba'!$A$1:$AI$75</definedName>
    <definedName name="_xlnm.Print_Area" localSheetId="5">Hallazgos!$A$1:$I$48</definedName>
    <definedName name="_xlnm.Print_Area" localSheetId="1">'LPN Prueba'!$A$1:$AT$88</definedName>
    <definedName name="_xlnm.Print_Area" localSheetId="0">'Procedimientos Grales '!$A$1:$J$26</definedName>
    <definedName name="NSProjectionMethodIndex">'[1]Non-Statistical Sampling Master'!$C$63</definedName>
    <definedName name="NSRequiredLevelOfEvidenceItems">'[1]Non-Statistical Sampling Master'!$C$50:$C$53</definedName>
    <definedName name="NSTargetedTestingItems">'[1]Two Step Revenue Testing Master'!$E$47</definedName>
    <definedName name="PIE">'[1]Two Step Revenue Testing Master'!$C$87</definedName>
    <definedName name="TTDesiredLevelOfEvidenceItems">'[1]Global Data'!$B$92:$B$95</definedName>
    <definedName name="TwoStepMisstatementIdentified">'[1]Two Step Revenue Testing Master'!$C$85</definedName>
    <definedName name="TwoStepTolerableEstMisstmtCalc">'[1]Two Step Revenue Testing Master'!$T$45</definedName>
  </definedNames>
  <calcPr calcId="145621"/>
</workbook>
</file>

<file path=xl/calcChain.xml><?xml version="1.0" encoding="utf-8"?>
<calcChain xmlns="http://schemas.openxmlformats.org/spreadsheetml/2006/main">
  <c r="H28" i="10" l="1"/>
  <c r="G28" i="10"/>
</calcChain>
</file>

<file path=xl/sharedStrings.xml><?xml version="1.0" encoding="utf-8"?>
<sst xmlns="http://schemas.openxmlformats.org/spreadsheetml/2006/main" count="299" uniqueCount="168">
  <si>
    <t>Año terminado:</t>
  </si>
  <si>
    <t>Entidad Auditada:</t>
  </si>
  <si>
    <t>Normal</t>
  </si>
  <si>
    <t>Elevado</t>
  </si>
  <si>
    <t>Significativo</t>
  </si>
  <si>
    <t>Programa BID:</t>
  </si>
  <si>
    <t>Marcas:</t>
  </si>
  <si>
    <t>US$</t>
  </si>
  <si>
    <t>GTQ</t>
  </si>
  <si>
    <t>NO</t>
  </si>
  <si>
    <t>SI</t>
  </si>
  <si>
    <t>No.</t>
  </si>
  <si>
    <t>Resultados</t>
  </si>
  <si>
    <t>Nombre del contrato</t>
  </si>
  <si>
    <t>P</t>
  </si>
  <si>
    <t>Cumple con el atributo evaluado</t>
  </si>
  <si>
    <t>X</t>
  </si>
  <si>
    <t>No cumple con el atributo evaluado</t>
  </si>
  <si>
    <t>N/A</t>
  </si>
  <si>
    <t>No aplicable</t>
  </si>
  <si>
    <t>Prueba de atributos</t>
  </si>
  <si>
    <t>A</t>
  </si>
  <si>
    <t>B</t>
  </si>
  <si>
    <t>C</t>
  </si>
  <si>
    <t>D</t>
  </si>
  <si>
    <t>E</t>
  </si>
  <si>
    <t>Observación</t>
  </si>
  <si>
    <t>Proceso</t>
  </si>
  <si>
    <t xml:space="preserve">Información del proceso de adquisición </t>
  </si>
  <si>
    <t>Monto del proceso EN GTQ</t>
  </si>
  <si>
    <t>Monto del proceso EN US$</t>
  </si>
  <si>
    <t>F</t>
  </si>
  <si>
    <t>G</t>
  </si>
  <si>
    <t>H</t>
  </si>
  <si>
    <t>I</t>
  </si>
  <si>
    <t>Solicitar el PA e identificar el Método de Adquisición Aprobado</t>
  </si>
  <si>
    <t>Procedimientos Generales para todo Método de Adquisición</t>
  </si>
  <si>
    <t>J</t>
  </si>
  <si>
    <t>K</t>
  </si>
  <si>
    <t>M</t>
  </si>
  <si>
    <t>N</t>
  </si>
  <si>
    <t>n</t>
  </si>
  <si>
    <t>O</t>
  </si>
  <si>
    <t>Q</t>
  </si>
  <si>
    <t>R</t>
  </si>
  <si>
    <t>S</t>
  </si>
  <si>
    <t>T</t>
  </si>
  <si>
    <t>U</t>
  </si>
  <si>
    <t>V</t>
  </si>
  <si>
    <t>W</t>
  </si>
  <si>
    <t>Y</t>
  </si>
  <si>
    <t>Z</t>
  </si>
  <si>
    <t>MATRIZ DE RESULTADOS Y HALLAZGOS</t>
  </si>
  <si>
    <t>Organismo Ejecutor:</t>
  </si>
  <si>
    <t>Fecha de la revisión:</t>
  </si>
  <si>
    <t>Ref.</t>
  </si>
  <si>
    <t>ERROR</t>
  </si>
  <si>
    <t>DEFICIENCIA</t>
  </si>
  <si>
    <t>CAUSA</t>
  </si>
  <si>
    <t>CRITERIO</t>
  </si>
  <si>
    <t>Contrato</t>
  </si>
  <si>
    <t>Desembolso</t>
  </si>
  <si>
    <t>ACCIONES RECOMENDADAS</t>
  </si>
  <si>
    <t>Totales</t>
  </si>
  <si>
    <t>Preparado Por:</t>
  </si>
  <si>
    <t xml:space="preserve">Fecha:  </t>
  </si>
  <si>
    <t>Revisado Por:</t>
  </si>
  <si>
    <t>Fecha:</t>
  </si>
  <si>
    <t>Errores</t>
  </si>
  <si>
    <r>
      <t xml:space="preserve">I </t>
    </r>
    <r>
      <rPr>
        <sz val="10"/>
        <rFont val="Calibri"/>
        <family val="2"/>
      </rPr>
      <t>: Error material</t>
    </r>
  </si>
  <si>
    <r>
      <t>II</t>
    </r>
    <r>
      <rPr>
        <sz val="10"/>
        <rFont val="Calibri"/>
        <family val="2"/>
      </rPr>
      <t>: Error no material</t>
    </r>
  </si>
  <si>
    <t>Plan de Adquisiciones</t>
  </si>
  <si>
    <t xml:space="preserve">Elegibilidad </t>
  </si>
  <si>
    <t>Revisar que se haya elaborado el documento de apertura de ofertas, donde se registre el nombre de los oferentes, el precio total de cada oferta y de ofertas alternativas caso se haya permitido presentarlas, que no se hayan considerado ofertas eventualmente recibidas una vez vencido el plazo.</t>
  </si>
  <si>
    <t xml:space="preserve">Revisar que ninguna oferta, presentada dentro del plazo, haya sido rechazada en el acto de apertura.   </t>
  </si>
  <si>
    <t>Elegibilidad</t>
  </si>
  <si>
    <t>Revisar que no se haya considerado firmas e individuos declarados inelegibles de forma temporal o permanente por el Banco.</t>
  </si>
  <si>
    <t xml:space="preserve">Revisar que el contrato se haya adjudicado dentro del plazo de validez de las ofertas, </t>
  </si>
  <si>
    <t xml:space="preserve">Plazos y condiciones de los contratos </t>
  </si>
  <si>
    <t>Modificaciones al Contrato</t>
  </si>
  <si>
    <t>Revisar que se haya enviado al Banco los contratos modificatorios.</t>
  </si>
  <si>
    <t>AA</t>
  </si>
  <si>
    <t>BB</t>
  </si>
  <si>
    <t>CC</t>
  </si>
  <si>
    <t>DD</t>
  </si>
  <si>
    <t>EE</t>
  </si>
  <si>
    <t>FF</t>
  </si>
  <si>
    <t>GG</t>
  </si>
  <si>
    <t>HH</t>
  </si>
  <si>
    <t>II</t>
  </si>
  <si>
    <t>JJ</t>
  </si>
  <si>
    <t>KK</t>
  </si>
  <si>
    <t>MM</t>
  </si>
  <si>
    <t>Revisar que el proceso se encuentre contemplado en el Plan de Adquisiciones aprobado por el Banco.</t>
  </si>
  <si>
    <t>Revisar que se haya incluido en el informe a todos los cotizantes.</t>
  </si>
  <si>
    <t xml:space="preserve">  </t>
  </si>
  <si>
    <t>Modificaciones al Contrato u Orden de Compra</t>
  </si>
  <si>
    <t>Pre Calificación</t>
  </si>
  <si>
    <t>Revisar que el modelo de los documentos que fueron utilizados para la invitación a pre calificar correspondan a los documentos estándar del Banco o hayan sido acordados con el Banco.</t>
  </si>
  <si>
    <t xml:space="preserve">Revisar que en los documentos de precalificación no se hayan establecido condiciones que limiten la participación de oferentes elegibles del BID; estas limitaciones pueden ser directas o indirectas como solicitar registros en precalificados, colegiados, etc., o la presentación de documentación apostillada o con pases de ley de su país de origen. </t>
  </si>
  <si>
    <t xml:space="preserve">Revisar que se haya efectuado la publicación de la invitación a la pre calificación en el portal de GUATECOMPRAS (aceptado por Banco como medio de publicidad, no transaccional) y que se hayan cumplido los plazos mínimos para la presentación de solicitudes. </t>
  </si>
  <si>
    <t>Revisar que el informe de precalificación contemple los requisitos establecidos en el documento de precalificación y se haya evaluado todas las solicitudes.</t>
  </si>
  <si>
    <t>Revisar que se haya comunicado el resultado de la precalificación a todos los postulantes.</t>
  </si>
  <si>
    <t>Revisar que no se haya considerado en la precalificación firmas e individuos declarados inelegibles de forma temporal o permanente por el Banco.</t>
  </si>
  <si>
    <t>Licitación</t>
  </si>
  <si>
    <t>Revisar que el modelo del Documento de Licitación corresponda al estándar del Bando o hayan sido acordados con el Banco.</t>
  </si>
  <si>
    <t xml:space="preserve">Revisar que en los documentos de licitación no se hayan establecido condiciones que limiten la participación de oferentes elegibles del BID (la participación de oferentes extranjeros no puede ser restringida); estas limitaciones pueden ser directas o indirectas como solicitar registros en precalificados, colegiados, etc., o la presentación de documentación apostillada o con pases de ley de su país de origen. </t>
  </si>
  <si>
    <t>Revisar que se haya remitido la invitación y los documentos de licitación a todos los pre calificados (solo para el caso de procesos con precalificación)</t>
  </si>
  <si>
    <t>Revisar que se haya efectuado la publicación de la licitación en el Portal de GUATECOMPRAS.</t>
  </si>
  <si>
    <t>Revisar que se haya otorgado plazo mínimo previsto para la presentación de ofertas.</t>
  </si>
  <si>
    <t xml:space="preserve">Revisar que las eventuales enmiendas hayan sido puestas a disposición de todos los potenciales oferentes  </t>
  </si>
  <si>
    <t>Revisar que las ofertas se hayan recibido de acuerdo con lo establecido en el llamado a licitación (lugar, fecha y hora límites)</t>
  </si>
  <si>
    <t>Revisar que la haya efectuado el registro de recepción de ofertas</t>
  </si>
  <si>
    <t>Revisar que la apertura de ofertas se haya realizado en un acto público en el lugar, fecha y hora establecidos en el llamado a licitación.</t>
  </si>
  <si>
    <t>Informe de Evaluación</t>
  </si>
  <si>
    <t>Revisar que se haya elaborado el informe detallado sobre la evaluación y comparación de las ofertas recibidas, con la recomendación de adjudicación.</t>
  </si>
  <si>
    <t>Revisar que se haya incluido en el informe a todos los oferentes y que la evaluación sea consistente con el Documento de Licitación y las ofertas presentadas</t>
  </si>
  <si>
    <t>Revisar que se haya incorporado en el informe las consultas y respuestas de los potenciales oferentes, las solicitudes de aclaración y respuestas de los oferentes y las eventuales disconformidades o protestas y respuestas, teniendo en cuenta que no se establecen plazos para la presentación de protestas o disconformidades.</t>
  </si>
  <si>
    <t xml:space="preserve">Revisar que la calificación posterior o poscalificación se haya efectuado considerando solamente los criterios establecidos para dicho propósito en el documento de licitación. </t>
  </si>
  <si>
    <t>Verificar la elegibilidad por origen de los contratistas, bienes y servicios diferentes de consultoría</t>
  </si>
  <si>
    <t>Adjudicación</t>
  </si>
  <si>
    <t>Revisar que la adjudicación esté conforme la recomendación de adjudicación</t>
  </si>
  <si>
    <t xml:space="preserve">Revisar que se haya emitido y entregado la Notificación de Adjudicación. </t>
  </si>
  <si>
    <t>Revisar que la publicación de los resultados en GUATECOMPRAS haya cumplido los requisitos y formato establecidos en las políticas.</t>
  </si>
  <si>
    <t>Revisar que eventualmente se haya solicitado una ampliación a todos los oferentes antes del vencimiento de las ofertas.</t>
  </si>
  <si>
    <t>Disconformidades o Quejas posteriores a la Publicación de los resultados</t>
  </si>
  <si>
    <t>Revisar en el expediente si después de la publicación de resultados se recibieron disconformidades o quejas de parte de los oferentes, y las respuestas a las mismas.</t>
  </si>
  <si>
    <t>Revisar que si como resultado del análisis de las disconformidades el Prestatario hubiera modificado la recomendación de adjudicación del contrato, se volvió a publicar la adjudicación del contrato </t>
  </si>
  <si>
    <t xml:space="preserve">Revisar que los plazos y condiciones de los contratos correspondan sustancialmente de lo estipulado en los documentos de licitación. </t>
  </si>
  <si>
    <t>Revisar que se hayan presentado las garantías previstas para la suscripción del contrato según se estableció en el documento de licitación, y no se hayan solicitado documentos adicionales.</t>
  </si>
  <si>
    <t>Revisar que el documento contractual corresponda con el establecido en el documento de licitación.</t>
  </si>
  <si>
    <t>Revisar que se haya enviado al Banco una copia fiel del contrato tan pronto como éste se firme y antes de enviar al Banco la primera solicitud de desembolso de fondos del préstamo con respecto a dicho contrato.</t>
  </si>
  <si>
    <t>Revisar si en las modificaciones a los contratos se observó lo establecido en los propios contratos en las políticas.</t>
  </si>
  <si>
    <t>L</t>
  </si>
  <si>
    <t>LL</t>
  </si>
  <si>
    <t>Revisar que las especificaciones técnicas o de los servicios cuenten con la No Objeción del Banco.</t>
  </si>
  <si>
    <t>Verificar la elegibilidad por origen de los contratistas.</t>
  </si>
  <si>
    <t xml:space="preserve">Revisar que las especificaciones técnicas o de los servicios cuenten con la No Objeción del Banco. </t>
  </si>
  <si>
    <t>Cotización</t>
  </si>
  <si>
    <t>Revisar que el modelo del documento de solicitud de cotizaciones corresponda al estándar del Banco o haya sido acordado con el Banco.</t>
  </si>
  <si>
    <t xml:space="preserve">Revisar que en los documentos de solicitud de cotización no se hayan establecido condiciones que limiten la participación de oferentes elegibles del BID; estas limitaciones pueden ser directas o indirectas como solicitar registros en precalificados, colegiados, etc., o la presentación de documentación apostillada o con pases de ley de su país de origen. </t>
  </si>
  <si>
    <t>Revisar que se haya efectuado la publicación (no obligatoria) y/o se hayan remitido las invitaciones a cotizar (el ejecutor puede además de la publicación invitar a potenciales oferentes).</t>
  </si>
  <si>
    <t>Revisar que se haya otorgado el plazo mínimo para la presentación de cotizaciones.</t>
  </si>
  <si>
    <t>Revisar que se haya elaborado el informe detallado sobre la evaluación y comparación de todas las cotizaciones recibidas, con la recomendación de adjudicación, habiendo obtenido al menos tres (3) cotizaciones válidas.</t>
  </si>
  <si>
    <t>Revisar que se haya incorporado en el informe las consultas y respuestas de los potenciales oferentes, las solicitudes de aclaración y respuestas de los oferentes y las eventuales disconformidades o protestas y respuestas, teniendo en cuenta que no se establecen plazos para la presentación de disconformidades.</t>
  </si>
  <si>
    <t xml:space="preserve">Verificar la adjudicación conforme la recomendación de adjudicación. </t>
  </si>
  <si>
    <t>Revisar que se haya comunicado el resultado de la evaluación a todos los que cotizaron.</t>
  </si>
  <si>
    <t>Disconformidades o Quejas posteriores a la comunicación de los resultados</t>
  </si>
  <si>
    <t xml:space="preserve">Plazos y condiciones de los contratos u órdenes de compra </t>
  </si>
  <si>
    <t xml:space="preserve">Revisar que los plazos y condiciones de los contratos u órdenes de compra no difieran sustancialmente de lo estipulado en los documentos de solicitud de cotización. </t>
  </si>
  <si>
    <t>Revisar que no se hayan solicitado documentos adicionales a los establecidos en la solicitud de cotización.</t>
  </si>
  <si>
    <t>Revisar que el documento contractual (contrato u orden de compra) corresponda con el establecido en el documento de solicitud de cotización.</t>
  </si>
  <si>
    <t>Revisar que se haya enviado al Banco una copia fiel del contrato u orden de compra tan pronto como éste se firme y antes de enviar al Banco la primera solicitud de desembolso de fondos del préstamo con respecto a dicho contrato.</t>
  </si>
  <si>
    <t>Revisar si en las modificaciones a los contratos u Orden de Compra se observó los establecido en las políticas.</t>
  </si>
  <si>
    <t>Revisar que se haya enviado al Banco los contratos u órdenes de compra modificatorios.</t>
  </si>
  <si>
    <t>Revisar que las eventuales enmiendas se hayan publicado o remitido a quienes recibieron las invitaciones.</t>
  </si>
  <si>
    <t>Revisar que las ofertas se hayan recibido de acuerdo con lo establecido en la solicitud de cotización (carta, fax, medios electrónicos, fecha y hora límites).</t>
  </si>
  <si>
    <t>Revisar que se haya efectuado el registro de recepción de cotizaciones.</t>
  </si>
  <si>
    <t>Verificar la elegibilidad por origen de los contratistas, bienes y servicios diferentes de consultoría.</t>
  </si>
  <si>
    <t>Revisar que la adjudicación se haya efectuado dentro del plazo de validez de las cotizaciones.</t>
  </si>
  <si>
    <t>Revisar que, si como resultado del análisis de las disconformidades el ejecutor hubiera modificado la recomendación de adjudicación del contrato, se volvió a publicar la adjudicación del contrato.</t>
  </si>
  <si>
    <t>Seleccionar la prueba de auditoría considerando el método de adquisición aprobado. Evaluar los atributos establecidos en la prueba de acuerdo a lo siguiente P= atributo cumplido X= Atributo no cumplido   N/A=no aplicable</t>
  </si>
  <si>
    <t>Prueba de atributos método de adquisición LPN Ex Post</t>
  </si>
  <si>
    <t>Prueba de atributos método de Comparación de Precios Ex Post</t>
  </si>
  <si>
    <t>Cédula de revisión  Bienes, Obras y Servicios Diferentes a Consultoría, revision ex post</t>
  </si>
  <si>
    <t>Anexo 12 Cédula revisión Bienes, Obras y Servicios Diferentes a Consultoría, revisión ex post.</t>
  </si>
  <si>
    <t xml:space="preserve">
Anexo 12 Cédula revisión Bienes, Obras y Servicios Diferentes a Consultoría, revisión ex post.</t>
  </si>
  <si>
    <t>Manual de auditoría de Estados Financieros de Propósito Especial para proyectos financiados por el Banco Interamericano de Desarrollo (BID)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</si>
</sst>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* #,##0.00_);_(* \(#,##0.00\);_(* &quot;-&quot;??_);_(@_)"/>
    <numFmt numFmtId="167" formatCode="_-* #,##0_-;\-* #,##0_-;_-* &quot;-&quot;??_-;_-@_-"/>
    <numFmt numFmtId="168" formatCode="_-[$Q-100A]* #,##0_-;\-[$Q-100A]* #,##0_-;_-[$Q-100A]* &quot;-&quot;??_-;_-@_-"/>
    <numFmt numFmtId="169" formatCode="_-[$$-409]* #,##0_ ;_-[$$-409]* \-#,##0\ ;_-[$$-409]* &quot;-&quot;??_ ;_-@_ 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rgb="FF7A1818"/>
      <name val="Georgia"/>
      <family val="1"/>
    </font>
    <font>
      <u/>
      <sz val="11"/>
      <color theme="10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Arial"/>
      <family val="2"/>
    </font>
    <font>
      <b/>
      <sz val="11"/>
      <color indexed="8"/>
      <name val="Calibri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b/>
      <sz val="30"/>
      <color theme="1"/>
      <name val="Arial"/>
      <family val="2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u val="doubleAccounting"/>
      <sz val="11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rgb="FFFF0000"/>
      <name val="Wingdings 2"/>
      <family val="1"/>
      <charset val="2"/>
    </font>
    <font>
      <b/>
      <sz val="12"/>
      <color rgb="FFFF0000"/>
      <name val="Arial"/>
      <family val="2"/>
    </font>
    <font>
      <b/>
      <sz val="10"/>
      <color rgb="FFFF0000"/>
      <name val="Wingdings 2"/>
      <family val="1"/>
      <charset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rgb="FF00206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2" fillId="0" borderId="0"/>
    <xf numFmtId="0" fontId="3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2" applyFont="1"/>
    <xf numFmtId="0" fontId="9" fillId="0" borderId="0" xfId="2" applyFont="1" applyProtection="1"/>
    <xf numFmtId="0" fontId="11" fillId="0" borderId="0" xfId="0" applyFont="1"/>
    <xf numFmtId="0" fontId="12" fillId="0" borderId="0" xfId="2" applyFont="1" applyAlignment="1">
      <alignment vertical="top"/>
    </xf>
    <xf numFmtId="0" fontId="13" fillId="0" borderId="0" xfId="2" applyFont="1" applyAlignment="1">
      <alignment vertical="top"/>
    </xf>
    <xf numFmtId="0" fontId="10" fillId="0" borderId="0" xfId="0" applyFont="1" applyFill="1" applyBorder="1" applyAlignment="1">
      <alignment horizontal="left"/>
    </xf>
    <xf numFmtId="0" fontId="7" fillId="0" borderId="0" xfId="0" applyFont="1"/>
    <xf numFmtId="0" fontId="3" fillId="0" borderId="0" xfId="2" applyFont="1" applyAlignment="1">
      <alignment horizontal="right"/>
    </xf>
    <xf numFmtId="0" fontId="7" fillId="0" borderId="0" xfId="2" applyFont="1"/>
    <xf numFmtId="0" fontId="16" fillId="0" borderId="0" xfId="0" applyFont="1" applyFill="1" applyAlignment="1" applyProtection="1">
      <alignment horizontal="center"/>
      <protection locked="0"/>
    </xf>
    <xf numFmtId="0" fontId="2" fillId="0" borderId="0" xfId="0" applyFont="1"/>
    <xf numFmtId="0" fontId="19" fillId="5" borderId="3" xfId="2" applyFont="1" applyFill="1" applyBorder="1" applyAlignment="1" applyProtection="1">
      <alignment horizontal="right" vertical="top" wrapText="1" shrinkToFit="1"/>
    </xf>
    <xf numFmtId="0" fontId="19" fillId="5" borderId="3" xfId="2" applyFont="1" applyFill="1" applyBorder="1" applyAlignment="1" applyProtection="1">
      <alignment horizontal="center" vertical="top" wrapText="1" shrinkToFit="1"/>
    </xf>
    <xf numFmtId="168" fontId="17" fillId="0" borderId="0" xfId="2" applyNumberFormat="1" applyFont="1"/>
    <xf numFmtId="168" fontId="7" fillId="0" borderId="0" xfId="2" applyNumberFormat="1" applyFont="1"/>
    <xf numFmtId="169" fontId="17" fillId="0" borderId="0" xfId="2" applyNumberFormat="1" applyFont="1"/>
    <xf numFmtId="169" fontId="7" fillId="0" borderId="2" xfId="30" applyNumberFormat="1" applyFont="1" applyBorder="1" applyAlignment="1">
      <alignment horizontal="left" vertical="center" wrapText="1"/>
    </xf>
    <xf numFmtId="168" fontId="7" fillId="0" borderId="2" xfId="30" applyNumberFormat="1" applyFont="1" applyBorder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23" fillId="0" borderId="0" xfId="0" applyFont="1" applyFill="1" applyAlignment="1" applyProtection="1">
      <alignment horizontal="center"/>
      <protection locked="0"/>
    </xf>
    <xf numFmtId="169" fontId="7" fillId="0" borderId="2" xfId="3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167" fontId="2" fillId="0" borderId="2" xfId="0" applyNumberFormat="1" applyFont="1" applyBorder="1" applyAlignment="1">
      <alignment horizontal="left" vertical="center"/>
    </xf>
    <xf numFmtId="0" fontId="15" fillId="3" borderId="3" xfId="2" applyFont="1" applyFill="1" applyBorder="1" applyAlignment="1" applyProtection="1">
      <alignment horizontal="center" vertical="center" wrapText="1" shrinkToFit="1"/>
    </xf>
    <xf numFmtId="0" fontId="3" fillId="0" borderId="2" xfId="2" applyFont="1" applyBorder="1" applyAlignment="1">
      <alignment horizontal="right" vertical="center"/>
    </xf>
    <xf numFmtId="0" fontId="0" fillId="6" borderId="0" xfId="0" applyFill="1"/>
    <xf numFmtId="0" fontId="26" fillId="6" borderId="0" xfId="0" applyFont="1" applyFill="1" applyProtection="1">
      <protection locked="0"/>
    </xf>
    <xf numFmtId="0" fontId="27" fillId="6" borderId="0" xfId="0" applyFont="1" applyFill="1" applyAlignment="1" applyProtection="1">
      <alignment horizontal="center"/>
      <protection locked="0"/>
    </xf>
    <xf numFmtId="38" fontId="27" fillId="6" borderId="0" xfId="0" applyNumberFormat="1" applyFont="1" applyFill="1" applyAlignment="1" applyProtection="1">
      <alignment horizontal="center"/>
      <protection locked="0"/>
    </xf>
    <xf numFmtId="0" fontId="28" fillId="6" borderId="0" xfId="0" applyFont="1" applyFill="1" applyAlignment="1" applyProtection="1">
      <alignment horizontal="center"/>
      <protection locked="0"/>
    </xf>
    <xf numFmtId="38" fontId="26" fillId="6" borderId="0" xfId="0" applyNumberFormat="1" applyFont="1" applyFill="1" applyAlignment="1" applyProtection="1">
      <alignment horizontal="center"/>
      <protection locked="0"/>
    </xf>
    <xf numFmtId="0" fontId="27" fillId="6" borderId="2" xfId="0" applyFont="1" applyFill="1" applyBorder="1" applyAlignment="1" applyProtection="1">
      <alignment horizontal="center"/>
      <protection locked="0"/>
    </xf>
    <xf numFmtId="0" fontId="27" fillId="6" borderId="0" xfId="0" applyFont="1" applyFill="1" applyAlignment="1" applyProtection="1">
      <alignment horizontal="left"/>
    </xf>
    <xf numFmtId="0" fontId="29" fillId="6" borderId="10" xfId="0" applyFont="1" applyFill="1" applyBorder="1" applyAlignment="1" applyProtection="1">
      <alignment horizontal="left"/>
      <protection locked="0"/>
    </xf>
    <xf numFmtId="0" fontId="27" fillId="6" borderId="0" xfId="0" applyFont="1" applyFill="1" applyAlignment="1" applyProtection="1">
      <alignment horizontal="left"/>
      <protection locked="0"/>
    </xf>
    <xf numFmtId="14" fontId="27" fillId="6" borderId="0" xfId="0" applyNumberFormat="1" applyFont="1" applyFill="1" applyAlignment="1" applyProtection="1">
      <alignment horizontal="left"/>
      <protection locked="0"/>
    </xf>
    <xf numFmtId="0" fontId="31" fillId="6" borderId="0" xfId="0" applyFont="1" applyFill="1" applyProtection="1">
      <protection locked="0"/>
    </xf>
    <xf numFmtId="0" fontId="32" fillId="6" borderId="2" xfId="0" applyFont="1" applyFill="1" applyBorder="1" applyAlignment="1" applyProtection="1">
      <alignment horizontal="center" vertical="center" shrinkToFit="1"/>
    </xf>
    <xf numFmtId="0" fontId="33" fillId="6" borderId="2" xfId="0" applyFont="1" applyFill="1" applyBorder="1" applyAlignment="1" applyProtection="1">
      <alignment horizontal="center" vertical="center" shrinkToFit="1"/>
    </xf>
    <xf numFmtId="0" fontId="33" fillId="6" borderId="2" xfId="0" applyFont="1" applyFill="1" applyBorder="1" applyAlignment="1" applyProtection="1">
      <alignment horizontal="justify" vertical="top" shrinkToFit="1"/>
    </xf>
    <xf numFmtId="0" fontId="33" fillId="6" borderId="2" xfId="0" applyFont="1" applyFill="1" applyBorder="1" applyAlignment="1" applyProtection="1">
      <alignment horizontal="justify" vertical="top"/>
      <protection locked="0"/>
    </xf>
    <xf numFmtId="0" fontId="33" fillId="6" borderId="2" xfId="0" applyFont="1" applyFill="1" applyBorder="1" applyAlignment="1" applyProtection="1">
      <alignment horizontal="justify" vertical="top" shrinkToFit="1"/>
      <protection locked="0"/>
    </xf>
    <xf numFmtId="38" fontId="33" fillId="6" borderId="2" xfId="0" applyNumberFormat="1" applyFont="1" applyFill="1" applyBorder="1" applyAlignment="1" applyProtection="1">
      <alignment horizontal="right" vertical="top" shrinkToFit="1"/>
      <protection locked="0"/>
    </xf>
    <xf numFmtId="0" fontId="33" fillId="6" borderId="2" xfId="0" applyFont="1" applyFill="1" applyBorder="1" applyAlignment="1">
      <alignment horizontal="justify" vertical="top" shrinkToFit="1"/>
    </xf>
    <xf numFmtId="38" fontId="33" fillId="6" borderId="2" xfId="0" applyNumberFormat="1" applyFont="1" applyFill="1" applyBorder="1" applyAlignment="1" applyProtection="1">
      <alignment horizontal="right" vertical="justify" shrinkToFit="1"/>
      <protection locked="0"/>
    </xf>
    <xf numFmtId="0" fontId="33" fillId="6" borderId="2" xfId="0" applyFont="1" applyFill="1" applyBorder="1" applyAlignment="1">
      <alignment horizontal="justify" vertical="top"/>
    </xf>
    <xf numFmtId="38" fontId="27" fillId="6" borderId="2" xfId="0" applyNumberFormat="1" applyFont="1" applyFill="1" applyBorder="1" applyAlignment="1" applyProtection="1">
      <alignment horizontal="right" vertical="justify" shrinkToFit="1"/>
      <protection locked="0"/>
    </xf>
    <xf numFmtId="0" fontId="33" fillId="6" borderId="2" xfId="0" applyFont="1" applyFill="1" applyBorder="1" applyAlignment="1" applyProtection="1">
      <alignment horizontal="justify" vertical="justify" shrinkToFit="1"/>
      <protection locked="0"/>
    </xf>
    <xf numFmtId="0" fontId="33" fillId="6" borderId="0" xfId="0" applyFont="1" applyFill="1" applyBorder="1" applyAlignment="1" applyProtection="1">
      <alignment horizontal="center" vertical="justify"/>
      <protection locked="0"/>
    </xf>
    <xf numFmtId="0" fontId="33" fillId="6" borderId="0" xfId="0" applyFont="1" applyFill="1" applyBorder="1" applyAlignment="1" applyProtection="1">
      <alignment horizontal="center" vertical="center" shrinkToFit="1"/>
    </xf>
    <xf numFmtId="0" fontId="33" fillId="6" borderId="0" xfId="0" applyFont="1" applyFill="1" applyBorder="1" applyAlignment="1" applyProtection="1">
      <alignment horizontal="justify" vertical="top" shrinkToFit="1"/>
    </xf>
    <xf numFmtId="0" fontId="33" fillId="6" borderId="0" xfId="0" applyFont="1" applyFill="1" applyBorder="1" applyAlignment="1" applyProtection="1">
      <alignment horizontal="left" vertical="top" wrapText="1"/>
      <protection locked="0"/>
    </xf>
    <xf numFmtId="0" fontId="33" fillId="6" borderId="0" xfId="0" applyFont="1" applyFill="1" applyBorder="1" applyAlignment="1" applyProtection="1">
      <alignment horizontal="justify" vertical="top" shrinkToFit="1"/>
      <protection locked="0"/>
    </xf>
    <xf numFmtId="38" fontId="33" fillId="6" borderId="0" xfId="0" applyNumberFormat="1" applyFont="1" applyFill="1" applyBorder="1" applyAlignment="1" applyProtection="1">
      <alignment horizontal="center" vertical="justify" shrinkToFit="1"/>
      <protection locked="0"/>
    </xf>
    <xf numFmtId="0" fontId="33" fillId="6" borderId="0" xfId="0" applyFont="1" applyFill="1" applyBorder="1" applyAlignment="1" applyProtection="1">
      <alignment horizontal="justify" vertical="justify" shrinkToFit="1"/>
      <protection locked="0"/>
    </xf>
    <xf numFmtId="0" fontId="33" fillId="6" borderId="0" xfId="0" applyFont="1" applyFill="1" applyProtection="1">
      <protection locked="0"/>
    </xf>
    <xf numFmtId="0" fontId="31" fillId="6" borderId="11" xfId="0" applyFont="1" applyFill="1" applyBorder="1" applyProtection="1">
      <protection locked="0"/>
    </xf>
    <xf numFmtId="0" fontId="26" fillId="6" borderId="11" xfId="0" applyFont="1" applyFill="1" applyBorder="1" applyProtection="1">
      <protection locked="0"/>
    </xf>
    <xf numFmtId="0" fontId="29" fillId="7" borderId="2" xfId="0" applyFont="1" applyFill="1" applyBorder="1" applyAlignment="1" applyProtection="1">
      <alignment horizontal="center" vertical="center"/>
      <protection locked="0"/>
    </xf>
    <xf numFmtId="0" fontId="32" fillId="7" borderId="2" xfId="0" applyFont="1" applyFill="1" applyBorder="1" applyAlignment="1" applyProtection="1">
      <alignment horizontal="center" vertical="center"/>
      <protection locked="0"/>
    </xf>
    <xf numFmtId="38" fontId="29" fillId="7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0" xfId="2" applyFont="1" applyAlignment="1"/>
    <xf numFmtId="0" fontId="3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34" fillId="0" borderId="0" xfId="0" applyFont="1" applyAlignment="1">
      <alignment horizontal="justify" vertical="center"/>
    </xf>
    <xf numFmtId="0" fontId="34" fillId="0" borderId="0" xfId="2" applyFont="1" applyAlignment="1">
      <alignment vertical="top"/>
    </xf>
    <xf numFmtId="0" fontId="34" fillId="0" borderId="0" xfId="0" applyFont="1"/>
    <xf numFmtId="0" fontId="35" fillId="0" borderId="0" xfId="0" applyFont="1" applyFill="1" applyBorder="1" applyAlignment="1">
      <alignment horizontal="left"/>
    </xf>
    <xf numFmtId="0" fontId="1" fillId="0" borderId="0" xfId="0" applyFont="1" applyAlignment="1">
      <alignment vertical="center"/>
    </xf>
    <xf numFmtId="0" fontId="38" fillId="0" borderId="0" xfId="2" applyFont="1" applyAlignment="1">
      <alignment vertical="top"/>
    </xf>
    <xf numFmtId="0" fontId="3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top" wrapText="1"/>
    </xf>
    <xf numFmtId="0" fontId="39" fillId="0" borderId="0" xfId="2" applyFont="1" applyAlignment="1">
      <alignment horizontal="left" wrapText="1"/>
    </xf>
    <xf numFmtId="0" fontId="36" fillId="0" borderId="7" xfId="2" applyFont="1" applyBorder="1" applyAlignment="1">
      <alignment horizontal="left" vertical="top" wrapText="1"/>
    </xf>
    <xf numFmtId="0" fontId="36" fillId="0" borderId="9" xfId="2" applyFont="1" applyBorder="1" applyAlignment="1">
      <alignment horizontal="left" vertical="top" wrapText="1"/>
    </xf>
    <xf numFmtId="0" fontId="37" fillId="0" borderId="7" xfId="2" applyFont="1" applyBorder="1" applyAlignment="1">
      <alignment vertical="top" wrapText="1"/>
    </xf>
    <xf numFmtId="0" fontId="37" fillId="0" borderId="8" xfId="2" applyFont="1" applyBorder="1" applyAlignment="1">
      <alignment vertical="top" wrapText="1"/>
    </xf>
    <xf numFmtId="0" fontId="37" fillId="0" borderId="9" xfId="2" applyFont="1" applyBorder="1" applyAlignment="1">
      <alignment vertical="top" wrapText="1"/>
    </xf>
    <xf numFmtId="0" fontId="35" fillId="4" borderId="4" xfId="0" applyFont="1" applyFill="1" applyBorder="1" applyAlignment="1">
      <alignment horizontal="center"/>
    </xf>
    <xf numFmtId="0" fontId="35" fillId="4" borderId="5" xfId="0" applyFont="1" applyFill="1" applyBorder="1" applyAlignment="1">
      <alignment horizontal="center"/>
    </xf>
    <xf numFmtId="0" fontId="35" fillId="4" borderId="6" xfId="0" applyFont="1" applyFill="1" applyBorder="1" applyAlignment="1">
      <alignment horizontal="center"/>
    </xf>
    <xf numFmtId="0" fontId="35" fillId="0" borderId="8" xfId="2" applyFont="1" applyBorder="1" applyAlignment="1">
      <alignment horizontal="center"/>
    </xf>
    <xf numFmtId="0" fontId="35" fillId="0" borderId="9" xfId="2" applyFont="1" applyBorder="1" applyAlignment="1">
      <alignment horizontal="center"/>
    </xf>
    <xf numFmtId="0" fontId="35" fillId="0" borderId="7" xfId="2" applyFont="1" applyFill="1" applyBorder="1" applyAlignment="1">
      <alignment horizontal="center" wrapText="1"/>
    </xf>
    <xf numFmtId="0" fontId="35" fillId="0" borderId="9" xfId="2" applyFont="1" applyFill="1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3" fillId="0" borderId="0" xfId="2" applyFont="1" applyAlignment="1">
      <alignment horizontal="left" vertical="center" wrapText="1"/>
    </xf>
    <xf numFmtId="0" fontId="18" fillId="5" borderId="4" xfId="2" applyFont="1" applyFill="1" applyBorder="1" applyAlignment="1" applyProtection="1">
      <alignment horizontal="center" vertical="top" wrapText="1" shrinkToFit="1"/>
    </xf>
    <xf numFmtId="0" fontId="18" fillId="5" borderId="5" xfId="2" applyFont="1" applyFill="1" applyBorder="1" applyAlignment="1" applyProtection="1">
      <alignment horizontal="center" vertical="top" wrapText="1" shrinkToFit="1"/>
    </xf>
    <xf numFmtId="0" fontId="18" fillId="5" borderId="6" xfId="2" applyFont="1" applyFill="1" applyBorder="1" applyAlignment="1" applyProtection="1">
      <alignment horizontal="center" vertical="top" wrapText="1" shrinkToFit="1"/>
    </xf>
    <xf numFmtId="0" fontId="14" fillId="3" borderId="4" xfId="2" applyFont="1" applyFill="1" applyBorder="1" applyAlignment="1" applyProtection="1">
      <alignment horizontal="center" vertical="top" wrapText="1" shrinkToFit="1"/>
    </xf>
    <xf numFmtId="0" fontId="14" fillId="3" borderId="5" xfId="2" applyFont="1" applyFill="1" applyBorder="1" applyAlignment="1" applyProtection="1">
      <alignment horizontal="center" vertical="top" wrapText="1" shrinkToFit="1"/>
    </xf>
    <xf numFmtId="0" fontId="10" fillId="4" borderId="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3" fillId="0" borderId="0" xfId="2" applyFont="1" applyAlignment="1">
      <alignment horizontal="center"/>
    </xf>
    <xf numFmtId="0" fontId="7" fillId="0" borderId="0" xfId="2" applyFont="1" applyAlignment="1">
      <alignment horizontal="center" vertical="center" wrapText="1"/>
    </xf>
    <xf numFmtId="0" fontId="25" fillId="7" borderId="0" xfId="0" applyFont="1" applyFill="1" applyAlignment="1" applyProtection="1">
      <alignment horizontal="center"/>
      <protection locked="0"/>
    </xf>
    <xf numFmtId="0" fontId="27" fillId="6" borderId="0" xfId="0" applyFont="1" applyFill="1" applyAlignment="1" applyProtection="1">
      <alignment horizontal="left"/>
      <protection locked="0"/>
    </xf>
    <xf numFmtId="0" fontId="32" fillId="6" borderId="4" xfId="0" applyFont="1" applyFill="1" applyBorder="1" applyAlignment="1">
      <alignment horizontal="left" vertical="top" shrinkToFit="1"/>
    </xf>
    <xf numFmtId="0" fontId="32" fillId="6" borderId="5" xfId="0" applyFont="1" applyFill="1" applyBorder="1" applyAlignment="1">
      <alignment horizontal="left" vertical="top" shrinkToFit="1"/>
    </xf>
    <xf numFmtId="0" fontId="32" fillId="6" borderId="6" xfId="0" applyFont="1" applyFill="1" applyBorder="1" applyAlignment="1">
      <alignment horizontal="left" vertical="top" shrinkToFit="1"/>
    </xf>
    <xf numFmtId="0" fontId="0" fillId="0" borderId="0" xfId="0" applyAlignment="1">
      <alignment horizontal="left" wrapText="1"/>
    </xf>
  </cellXfs>
  <cellStyles count="31">
    <cellStyle name="Comma 2" xfId="3"/>
    <cellStyle name="Comma 3" xfId="4"/>
    <cellStyle name="Comma 4" xfId="5"/>
    <cellStyle name="Comma 5" xfId="6"/>
    <cellStyle name="Comma 5 2" xfId="7"/>
    <cellStyle name="Currency 2" xfId="8"/>
    <cellStyle name="Followed Hyperlink" xfId="9"/>
    <cellStyle name="Hyperlink 2" xfId="10"/>
    <cellStyle name="Hyperlink 3" xfId="11"/>
    <cellStyle name="Millares" xfId="30" builtinId="3"/>
    <cellStyle name="Neutral 2" xfId="12"/>
    <cellStyle name="Normal" xfId="0" builtinId="0"/>
    <cellStyle name="Normal 2" xfId="1"/>
    <cellStyle name="Normal 2 2" xfId="13"/>
    <cellStyle name="Normal 3" xfId="14"/>
    <cellStyle name="Normal 3 2" xfId="2"/>
    <cellStyle name="Normal 4" xfId="15"/>
    <cellStyle name="Normal 4 2" xfId="16"/>
    <cellStyle name="Normal 4 2 2" xfId="17"/>
    <cellStyle name="Normal 5" xfId="18"/>
    <cellStyle name="Normal 6" xfId="19"/>
    <cellStyle name="Normal 6 2" xfId="20"/>
    <cellStyle name="Normal 7" xfId="21"/>
    <cellStyle name="Normal 7 2" xfId="22"/>
    <cellStyle name="Normal 8" xfId="23"/>
    <cellStyle name="Normal 8 2" xfId="24"/>
    <cellStyle name="Percent 2" xfId="25"/>
    <cellStyle name="Total 2" xfId="26"/>
    <cellStyle name="Total 2 2" xfId="27"/>
    <cellStyle name="Total 2 3" xfId="28"/>
    <cellStyle name="Total 2 4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3</xdr:col>
      <xdr:colOff>428625</xdr:colOff>
      <xdr:row>1</xdr:row>
      <xdr:rowOff>352425</xdr:rowOff>
    </xdr:to>
    <xdr:pic>
      <xdr:nvPicPr>
        <xdr:cNvPr id="4" name="3 Imagen" descr="GT nivel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5619" b="70998"/>
        <a:stretch/>
      </xdr:blipFill>
      <xdr:spPr bwMode="auto">
        <a:xfrm>
          <a:off x="57150" y="38100"/>
          <a:ext cx="4362450" cy="1933575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</xdr:pic>
    <xdr:clientData/>
  </xdr:twoCellAnchor>
  <xdr:twoCellAnchor editAs="oneCell">
    <xdr:from>
      <xdr:col>5</xdr:col>
      <xdr:colOff>228600</xdr:colOff>
      <xdr:row>16</xdr:row>
      <xdr:rowOff>41275</xdr:rowOff>
    </xdr:from>
    <xdr:to>
      <xdr:col>9</xdr:col>
      <xdr:colOff>902277</xdr:colOff>
      <xdr:row>25</xdr:row>
      <xdr:rowOff>161637</xdr:rowOff>
    </xdr:to>
    <xdr:pic>
      <xdr:nvPicPr>
        <xdr:cNvPr id="5" name="4 Imagen" descr="GT nivel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627" t="70164"/>
        <a:stretch/>
      </xdr:blipFill>
      <xdr:spPr bwMode="auto">
        <a:xfrm>
          <a:off x="5438775" y="6051550"/>
          <a:ext cx="3112077" cy="19586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27214</xdr:colOff>
      <xdr:row>0</xdr:row>
      <xdr:rowOff>56696</xdr:rowOff>
    </xdr:from>
    <xdr:to>
      <xdr:col>4</xdr:col>
      <xdr:colOff>933450</xdr:colOff>
      <xdr:row>3</xdr:row>
      <xdr:rowOff>398235</xdr:rowOff>
    </xdr:to>
    <xdr:pic>
      <xdr:nvPicPr>
        <xdr:cNvPr id="4" name="3 Imagen" descr="GT nivel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5619" b="70998"/>
        <a:stretch/>
      </xdr:blipFill>
      <xdr:spPr bwMode="auto">
        <a:xfrm>
          <a:off x="138339" y="56696"/>
          <a:ext cx="4351111" cy="1960789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</xdr:pic>
    <xdr:clientData/>
  </xdr:twoCellAnchor>
  <xdr:twoCellAnchor editAs="oneCell">
    <xdr:from>
      <xdr:col>33</xdr:col>
      <xdr:colOff>0</xdr:colOff>
      <xdr:row>75</xdr:row>
      <xdr:rowOff>95250</xdr:rowOff>
    </xdr:from>
    <xdr:to>
      <xdr:col>45</xdr:col>
      <xdr:colOff>1562678</xdr:colOff>
      <xdr:row>87</xdr:row>
      <xdr:rowOff>127000</xdr:rowOff>
    </xdr:to>
    <xdr:pic>
      <xdr:nvPicPr>
        <xdr:cNvPr id="5" name="4 Imagen" descr="GT nivel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627" t="70164"/>
        <a:stretch/>
      </xdr:blipFill>
      <xdr:spPr bwMode="auto">
        <a:xfrm>
          <a:off x="11747500" y="16494125"/>
          <a:ext cx="5467928" cy="2222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</xdr:colOff>
      <xdr:row>0</xdr:row>
      <xdr:rowOff>63500</xdr:rowOff>
    </xdr:from>
    <xdr:to>
      <xdr:col>4</xdr:col>
      <xdr:colOff>1112611</xdr:colOff>
      <xdr:row>3</xdr:row>
      <xdr:rowOff>214539</xdr:rowOff>
    </xdr:to>
    <xdr:pic>
      <xdr:nvPicPr>
        <xdr:cNvPr id="4" name="3 Imagen" descr="GT nivel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5619" b="70998"/>
        <a:stretch/>
      </xdr:blipFill>
      <xdr:spPr bwMode="auto">
        <a:xfrm>
          <a:off x="127000" y="63500"/>
          <a:ext cx="4351111" cy="1960789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</xdr:pic>
    <xdr:clientData/>
  </xdr:twoCellAnchor>
  <xdr:twoCellAnchor editAs="oneCell">
    <xdr:from>
      <xdr:col>18</xdr:col>
      <xdr:colOff>63500</xdr:colOff>
      <xdr:row>61</xdr:row>
      <xdr:rowOff>142875</xdr:rowOff>
    </xdr:from>
    <xdr:to>
      <xdr:col>34</xdr:col>
      <xdr:colOff>1562678</xdr:colOff>
      <xdr:row>74</xdr:row>
      <xdr:rowOff>127000</xdr:rowOff>
    </xdr:to>
    <xdr:pic>
      <xdr:nvPicPr>
        <xdr:cNvPr id="5" name="4 Imagen" descr="GT nivel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627" t="70164"/>
        <a:stretch/>
      </xdr:blipFill>
      <xdr:spPr bwMode="auto">
        <a:xfrm>
          <a:off x="8794750" y="14382750"/>
          <a:ext cx="5467928" cy="2222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4</xdr:col>
      <xdr:colOff>1407886</xdr:colOff>
      <xdr:row>5</xdr:row>
      <xdr:rowOff>17689</xdr:rowOff>
    </xdr:to>
    <xdr:pic>
      <xdr:nvPicPr>
        <xdr:cNvPr id="3" name="2 Imagen" descr="GT nivel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5619" b="70998"/>
        <a:stretch/>
      </xdr:blipFill>
      <xdr:spPr bwMode="auto">
        <a:xfrm>
          <a:off x="266700" y="38100"/>
          <a:ext cx="4351111" cy="1960789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</xdr:pic>
    <xdr:clientData/>
  </xdr:twoCellAnchor>
  <xdr:twoCellAnchor editAs="oneCell">
    <xdr:from>
      <xdr:col>6</xdr:col>
      <xdr:colOff>30816</xdr:colOff>
      <xdr:row>37</xdr:row>
      <xdr:rowOff>60699</xdr:rowOff>
    </xdr:from>
    <xdr:to>
      <xdr:col>8</xdr:col>
      <xdr:colOff>2361470</xdr:colOff>
      <xdr:row>47</xdr:row>
      <xdr:rowOff>171824</xdr:rowOff>
    </xdr:to>
    <xdr:pic>
      <xdr:nvPicPr>
        <xdr:cNvPr id="4" name="3 Imagen" descr="GT nivel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627" t="70164"/>
        <a:stretch/>
      </xdr:blipFill>
      <xdr:spPr bwMode="auto">
        <a:xfrm>
          <a:off x="7348257" y="8431493"/>
          <a:ext cx="3854654" cy="22290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lter.escobar/Desktop/otros/PwC%202014/BID%202242%20y%20GRT%2011905/Base%2023.03.15/ge/Revenue/Confirmaci&#243;n%20de%20ingres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 Template"/>
      <sheetName val="Procedures"/>
      <sheetName val="Targeted Testing-2"/>
      <sheetName val="6000.6900.10"/>
      <sheetName val="Menu Master"/>
      <sheetName val="Targeted Testing Master"/>
      <sheetName val="Non-Statistical Sampling Master"/>
      <sheetName val="Suppl Non-Stat Sample Master"/>
      <sheetName val="Two Step Revenue Testing Master"/>
      <sheetName val="Accept Reject Master"/>
      <sheetName val="First Sample Results Master"/>
      <sheetName val="Global Data"/>
    </sheetNames>
    <sheetDataSet>
      <sheetData sheetId="0"/>
      <sheetData sheetId="1"/>
      <sheetData sheetId="2"/>
      <sheetData sheetId="3"/>
      <sheetData sheetId="4"/>
      <sheetData sheetId="5"/>
      <sheetData sheetId="6">
        <row r="50">
          <cell r="C50" t="str">
            <v xml:space="preserve">   ?</v>
          </cell>
        </row>
        <row r="51">
          <cell r="C51" t="str">
            <v>Low</v>
          </cell>
        </row>
        <row r="52">
          <cell r="C52" t="str">
            <v>Moderate</v>
          </cell>
        </row>
        <row r="53">
          <cell r="C53" t="str">
            <v>High</v>
          </cell>
        </row>
        <row r="63">
          <cell r="C63">
            <v>1</v>
          </cell>
        </row>
      </sheetData>
      <sheetData sheetId="7"/>
      <sheetData sheetId="8">
        <row r="45">
          <cell r="T45">
            <v>0</v>
          </cell>
        </row>
        <row r="85">
          <cell r="C85">
            <v>0</v>
          </cell>
        </row>
        <row r="87">
          <cell r="C87">
            <v>0</v>
          </cell>
        </row>
      </sheetData>
      <sheetData sheetId="9"/>
      <sheetData sheetId="10"/>
      <sheetData sheetId="11">
        <row r="92">
          <cell r="B92" t="str">
            <v xml:space="preserve">   ?</v>
          </cell>
        </row>
        <row r="93">
          <cell r="B93" t="str">
            <v>Low</v>
          </cell>
        </row>
        <row r="94">
          <cell r="B94" t="str">
            <v>Moderate</v>
          </cell>
        </row>
        <row r="95">
          <cell r="B95" t="str">
            <v>High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showGridLines="0" tabSelected="1" view="pageBreakPreview" topLeftCell="A16" zoomScaleNormal="100" zoomScaleSheetLayoutView="100" workbookViewId="0">
      <selection activeCell="C22" sqref="C22"/>
    </sheetView>
  </sheetViews>
  <sheetFormatPr baseColWidth="10" defaultColWidth="9.140625" defaultRowHeight="14.25" x14ac:dyDescent="0.2"/>
  <cols>
    <col min="1" max="1" width="0.85546875" style="9" customWidth="1"/>
    <col min="2" max="2" width="33.140625" style="9" customWidth="1"/>
    <col min="3" max="3" width="25.85546875" style="9" customWidth="1"/>
    <col min="4" max="9" width="9.140625" style="9"/>
    <col min="10" max="10" width="13.85546875" style="9" customWidth="1"/>
    <col min="11" max="16384" width="9.140625" style="9"/>
  </cols>
  <sheetData>
    <row r="1" spans="2:10" ht="127.5" customHeight="1" x14ac:dyDescent="0.2">
      <c r="C1" s="71"/>
      <c r="G1" s="78" t="s">
        <v>166</v>
      </c>
      <c r="H1" s="78"/>
      <c r="I1" s="78"/>
      <c r="J1" s="78"/>
    </row>
    <row r="2" spans="2:10" ht="37.5" customHeight="1" x14ac:dyDescent="0.2">
      <c r="C2" s="71"/>
    </row>
    <row r="3" spans="2:10" ht="32.25" customHeight="1" x14ac:dyDescent="0.2">
      <c r="C3" s="75" t="s">
        <v>164</v>
      </c>
      <c r="D3" s="1"/>
      <c r="E3" s="1"/>
      <c r="F3" s="1"/>
      <c r="G3" s="1"/>
      <c r="H3" s="1"/>
      <c r="I3" s="1"/>
      <c r="J3" s="1"/>
    </row>
    <row r="4" spans="2:10" ht="22.5" customHeight="1" x14ac:dyDescent="0.25">
      <c r="C4" s="72" t="s">
        <v>1</v>
      </c>
      <c r="D4" s="85"/>
      <c r="E4" s="86"/>
      <c r="F4" s="86"/>
      <c r="G4" s="86"/>
      <c r="H4" s="86"/>
      <c r="I4" s="86"/>
      <c r="J4" s="87"/>
    </row>
    <row r="5" spans="2:10" ht="12.75" customHeight="1" x14ac:dyDescent="0.25">
      <c r="C5" s="72"/>
    </row>
    <row r="6" spans="2:10" ht="20.25" customHeight="1" x14ac:dyDescent="0.25">
      <c r="C6" s="72" t="s">
        <v>5</v>
      </c>
      <c r="D6" s="85"/>
      <c r="E6" s="86"/>
      <c r="F6" s="86"/>
      <c r="G6" s="86"/>
      <c r="H6" s="86"/>
      <c r="I6" s="86"/>
      <c r="J6" s="87"/>
    </row>
    <row r="7" spans="2:10" ht="12.75" customHeight="1" x14ac:dyDescent="0.25">
      <c r="C7" s="72"/>
      <c r="D7" s="73"/>
    </row>
    <row r="8" spans="2:10" ht="21" customHeight="1" x14ac:dyDescent="0.25">
      <c r="C8" s="72" t="s">
        <v>0</v>
      </c>
      <c r="D8" s="85"/>
      <c r="E8" s="86"/>
      <c r="F8" s="86"/>
      <c r="G8" s="86"/>
      <c r="H8" s="86"/>
      <c r="I8" s="86"/>
      <c r="J8" s="87"/>
    </row>
    <row r="10" spans="2:10" ht="15" thickBot="1" x14ac:dyDescent="0.25"/>
    <row r="11" spans="2:10" ht="15.75" thickBot="1" x14ac:dyDescent="0.3">
      <c r="B11" s="90" t="s">
        <v>36</v>
      </c>
      <c r="C11" s="91"/>
      <c r="D11" s="88" t="s">
        <v>12</v>
      </c>
      <c r="E11" s="88"/>
      <c r="F11" s="88"/>
      <c r="G11" s="88"/>
      <c r="H11" s="88"/>
      <c r="I11" s="88"/>
      <c r="J11" s="89"/>
    </row>
    <row r="12" spans="2:10" ht="27" customHeight="1" thickBot="1" x14ac:dyDescent="0.25">
      <c r="B12" s="80" t="s">
        <v>35</v>
      </c>
      <c r="C12" s="81"/>
      <c r="D12" s="82"/>
      <c r="E12" s="83"/>
      <c r="F12" s="83"/>
      <c r="G12" s="83"/>
      <c r="H12" s="83"/>
      <c r="I12" s="83"/>
      <c r="J12" s="84"/>
    </row>
    <row r="13" spans="2:10" ht="69.75" customHeight="1" thickBot="1" x14ac:dyDescent="0.25">
      <c r="B13" s="80" t="s">
        <v>161</v>
      </c>
      <c r="C13" s="81"/>
      <c r="D13" s="82"/>
      <c r="E13" s="83"/>
      <c r="F13" s="83"/>
      <c r="G13" s="83"/>
      <c r="H13" s="83"/>
      <c r="I13" s="83"/>
      <c r="J13" s="84"/>
    </row>
    <row r="14" spans="2:10" ht="15" x14ac:dyDescent="0.2">
      <c r="B14" s="74"/>
    </row>
    <row r="15" spans="2:10" ht="15" x14ac:dyDescent="0.2">
      <c r="B15" s="74"/>
    </row>
    <row r="16" spans="2:10" ht="15" x14ac:dyDescent="0.2">
      <c r="B16" s="74"/>
    </row>
    <row r="17" spans="2:5" ht="15" x14ac:dyDescent="0.2">
      <c r="B17" s="74"/>
    </row>
    <row r="18" spans="2:5" ht="15" x14ac:dyDescent="0.2">
      <c r="B18" s="74"/>
    </row>
    <row r="25" spans="2:5" ht="29.25" customHeight="1" x14ac:dyDescent="0.2">
      <c r="B25" s="79" t="s">
        <v>167</v>
      </c>
      <c r="C25" s="79"/>
      <c r="D25" s="79"/>
      <c r="E25" s="79"/>
    </row>
  </sheetData>
  <mergeCells count="11">
    <mergeCell ref="G1:J1"/>
    <mergeCell ref="B25:E25"/>
    <mergeCell ref="B13:C13"/>
    <mergeCell ref="D13:J13"/>
    <mergeCell ref="D4:J4"/>
    <mergeCell ref="D6:J6"/>
    <mergeCell ref="D8:J8"/>
    <mergeCell ref="D12:J12"/>
    <mergeCell ref="B12:C12"/>
    <mergeCell ref="D11:J11"/>
    <mergeCell ref="B11:C11"/>
  </mergeCells>
  <pageMargins left="0.7" right="0.7" top="0.75" bottom="0.75" header="0.3" footer="0.3"/>
  <pageSetup scale="82" orientation="landscape" r:id="rId1"/>
  <rowBreaks count="1" manualBreakCount="1">
    <brk id="27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89"/>
  <sheetViews>
    <sheetView showGridLines="0" view="pageBreakPreview" topLeftCell="A55" zoomScale="60" zoomScaleNormal="70" workbookViewId="0">
      <selection activeCell="AA1" sqref="AA1"/>
    </sheetView>
  </sheetViews>
  <sheetFormatPr baseColWidth="10" defaultColWidth="9.140625" defaultRowHeight="12.75" x14ac:dyDescent="0.2"/>
  <cols>
    <col min="1" max="1" width="1.7109375" style="1" customWidth="1"/>
    <col min="2" max="2" width="6.42578125" style="8" customWidth="1"/>
    <col min="3" max="4" width="22.5703125" style="1" customWidth="1"/>
    <col min="5" max="6" width="18.7109375" style="1" customWidth="1"/>
    <col min="7" max="32" width="3.140625" style="1" customWidth="1"/>
    <col min="33" max="42" width="4.7109375" style="1" customWidth="1"/>
    <col min="43" max="45" width="5.28515625" style="1" customWidth="1"/>
    <col min="46" max="46" width="23.7109375" style="1" customWidth="1"/>
    <col min="47" max="16384" width="9.140625" style="1"/>
  </cols>
  <sheetData>
    <row r="1" spans="2:46" ht="42" customHeight="1" x14ac:dyDescent="0.2">
      <c r="AA1" s="77" t="s">
        <v>165</v>
      </c>
    </row>
    <row r="2" spans="2:46" ht="42" customHeight="1" x14ac:dyDescent="0.2"/>
    <row r="3" spans="2:46" ht="42" customHeight="1" x14ac:dyDescent="0.2"/>
    <row r="4" spans="2:46" ht="41.25" customHeight="1" x14ac:dyDescent="0.2">
      <c r="D4" s="5"/>
    </row>
    <row r="5" spans="2:46" ht="32.25" customHeight="1" x14ac:dyDescent="0.2">
      <c r="D5" s="4" t="s">
        <v>162</v>
      </c>
    </row>
    <row r="6" spans="2:46" ht="22.5" customHeight="1" x14ac:dyDescent="0.25">
      <c r="D6" s="3" t="s">
        <v>1</v>
      </c>
      <c r="E6" s="99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</row>
    <row r="7" spans="2:46" ht="7.5" customHeight="1" x14ac:dyDescent="0.25">
      <c r="D7" s="3"/>
    </row>
    <row r="8" spans="2:46" ht="20.25" customHeight="1" x14ac:dyDescent="0.25">
      <c r="D8" s="3" t="s">
        <v>5</v>
      </c>
      <c r="E8" s="99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9" spans="2:46" ht="9.75" customHeight="1" x14ac:dyDescent="0.25">
      <c r="D9" s="3"/>
      <c r="E9" s="6"/>
      <c r="F9" s="6"/>
      <c r="G9" s="6"/>
    </row>
    <row r="10" spans="2:46" ht="21" customHeight="1" x14ac:dyDescent="0.25">
      <c r="D10" s="3" t="s">
        <v>0</v>
      </c>
      <c r="E10" s="99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1"/>
    </row>
    <row r="11" spans="2:46" ht="12.75" customHeight="1" x14ac:dyDescent="0.2"/>
    <row r="12" spans="2:46" s="2" customFormat="1" ht="23.25" customHeight="1" x14ac:dyDescent="0.2">
      <c r="B12" s="94" t="s">
        <v>28</v>
      </c>
      <c r="C12" s="95"/>
      <c r="D12" s="95"/>
      <c r="E12" s="95"/>
      <c r="F12" s="96"/>
      <c r="G12" s="97" t="s">
        <v>20</v>
      </c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</row>
    <row r="13" spans="2:46" s="2" customFormat="1" ht="47.25" x14ac:dyDescent="0.2">
      <c r="B13" s="12" t="s">
        <v>11</v>
      </c>
      <c r="C13" s="13" t="s">
        <v>27</v>
      </c>
      <c r="D13" s="13" t="s">
        <v>13</v>
      </c>
      <c r="E13" s="13" t="s">
        <v>29</v>
      </c>
      <c r="F13" s="13" t="s">
        <v>30</v>
      </c>
      <c r="G13" s="26" t="s">
        <v>21</v>
      </c>
      <c r="H13" s="26" t="s">
        <v>22</v>
      </c>
      <c r="I13" s="26" t="s">
        <v>23</v>
      </c>
      <c r="J13" s="26" t="s">
        <v>24</v>
      </c>
      <c r="K13" s="26" t="s">
        <v>25</v>
      </c>
      <c r="L13" s="26" t="s">
        <v>31</v>
      </c>
      <c r="M13" s="26" t="s">
        <v>32</v>
      </c>
      <c r="N13" s="26" t="s">
        <v>33</v>
      </c>
      <c r="O13" s="26" t="s">
        <v>34</v>
      </c>
      <c r="P13" s="26" t="s">
        <v>37</v>
      </c>
      <c r="Q13" s="26" t="s">
        <v>38</v>
      </c>
      <c r="R13" s="26" t="s">
        <v>133</v>
      </c>
      <c r="S13" s="26" t="s">
        <v>39</v>
      </c>
      <c r="T13" s="26" t="s">
        <v>40</v>
      </c>
      <c r="U13" s="26" t="s">
        <v>42</v>
      </c>
      <c r="V13" s="26" t="s">
        <v>14</v>
      </c>
      <c r="W13" s="26" t="s">
        <v>43</v>
      </c>
      <c r="X13" s="26" t="s">
        <v>44</v>
      </c>
      <c r="Y13" s="26" t="s">
        <v>45</v>
      </c>
      <c r="Z13" s="26" t="s">
        <v>46</v>
      </c>
      <c r="AA13" s="26" t="s">
        <v>47</v>
      </c>
      <c r="AB13" s="26" t="s">
        <v>48</v>
      </c>
      <c r="AC13" s="26" t="s">
        <v>49</v>
      </c>
      <c r="AD13" s="26" t="s">
        <v>16</v>
      </c>
      <c r="AE13" s="26" t="s">
        <v>50</v>
      </c>
      <c r="AF13" s="26" t="s">
        <v>51</v>
      </c>
      <c r="AG13" s="26" t="s">
        <v>81</v>
      </c>
      <c r="AH13" s="26" t="s">
        <v>82</v>
      </c>
      <c r="AI13" s="26" t="s">
        <v>83</v>
      </c>
      <c r="AJ13" s="26" t="s">
        <v>84</v>
      </c>
      <c r="AK13" s="26" t="s">
        <v>85</v>
      </c>
      <c r="AL13" s="26" t="s">
        <v>86</v>
      </c>
      <c r="AM13" s="26" t="s">
        <v>87</v>
      </c>
      <c r="AN13" s="26" t="s">
        <v>88</v>
      </c>
      <c r="AO13" s="26" t="s">
        <v>89</v>
      </c>
      <c r="AP13" s="26" t="s">
        <v>90</v>
      </c>
      <c r="AQ13" s="26" t="s">
        <v>91</v>
      </c>
      <c r="AR13" s="26" t="s">
        <v>134</v>
      </c>
      <c r="AS13" s="26" t="s">
        <v>92</v>
      </c>
      <c r="AT13" s="26" t="s">
        <v>26</v>
      </c>
    </row>
    <row r="14" spans="2:46" ht="14.25" x14ac:dyDescent="0.2">
      <c r="B14" s="27">
        <v>1</v>
      </c>
      <c r="C14" s="23"/>
      <c r="D14" s="17"/>
      <c r="E14" s="17"/>
      <c r="F14" s="18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5"/>
    </row>
    <row r="15" spans="2:46" ht="14.25" x14ac:dyDescent="0.2">
      <c r="B15" s="27">
        <v>2</v>
      </c>
      <c r="C15" s="23"/>
      <c r="D15" s="17"/>
      <c r="E15" s="17"/>
      <c r="F15" s="18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5"/>
    </row>
    <row r="16" spans="2:46" ht="14.25" x14ac:dyDescent="0.2">
      <c r="B16" s="27">
        <v>3</v>
      </c>
      <c r="C16" s="23"/>
      <c r="D16" s="17"/>
      <c r="E16" s="17"/>
      <c r="F16" s="18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5"/>
    </row>
    <row r="17" spans="2:46" ht="14.25" x14ac:dyDescent="0.2">
      <c r="B17" s="27">
        <v>4</v>
      </c>
      <c r="C17" s="23"/>
      <c r="D17" s="17"/>
      <c r="E17" s="17"/>
      <c r="F17" s="18"/>
      <c r="G17" s="21"/>
      <c r="H17" s="21"/>
      <c r="I17" s="21"/>
      <c r="J17" s="21"/>
      <c r="K17" s="24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5"/>
    </row>
    <row r="18" spans="2:46" ht="14.25" x14ac:dyDescent="0.2">
      <c r="B18" s="27">
        <v>5</v>
      </c>
      <c r="C18" s="23"/>
      <c r="D18" s="17"/>
      <c r="E18" s="17"/>
      <c r="F18" s="18"/>
      <c r="G18" s="21"/>
      <c r="H18" s="21"/>
      <c r="I18" s="21"/>
      <c r="J18" s="21"/>
      <c r="K18" s="24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5"/>
    </row>
    <row r="19" spans="2:46" ht="16.5" x14ac:dyDescent="0.35">
      <c r="C19" s="9"/>
      <c r="D19" s="9"/>
      <c r="E19" s="9"/>
      <c r="F19" s="16"/>
      <c r="G19" s="16"/>
      <c r="H19" s="14"/>
      <c r="I19" s="14"/>
      <c r="J19" s="14"/>
      <c r="K19" s="15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</row>
    <row r="21" spans="2:46" ht="15" x14ac:dyDescent="0.25">
      <c r="B21" s="10" t="s">
        <v>6</v>
      </c>
      <c r="C21"/>
    </row>
    <row r="22" spans="2:46" ht="15" x14ac:dyDescent="0.2">
      <c r="B22" s="10"/>
      <c r="C22" s="65" t="s">
        <v>71</v>
      </c>
    </row>
    <row r="23" spans="2:46" ht="14.25" x14ac:dyDescent="0.2">
      <c r="B23" s="22" t="s">
        <v>21</v>
      </c>
      <c r="C23" s="92" t="s">
        <v>93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</row>
    <row r="24" spans="2:46" ht="14.25" x14ac:dyDescent="0.2">
      <c r="B24" s="22" t="s">
        <v>22</v>
      </c>
      <c r="C24" s="92" t="s">
        <v>135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</row>
    <row r="25" spans="2:46" ht="14.25" x14ac:dyDescent="0.2">
      <c r="B25" s="22"/>
      <c r="C25" s="66"/>
    </row>
    <row r="26" spans="2:46" ht="15" x14ac:dyDescent="0.2">
      <c r="B26" s="22"/>
      <c r="C26" s="65" t="s">
        <v>97</v>
      </c>
    </row>
    <row r="27" spans="2:46" ht="14.25" x14ac:dyDescent="0.2">
      <c r="B27" s="22" t="s">
        <v>23</v>
      </c>
      <c r="C27" s="92" t="s">
        <v>98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</row>
    <row r="28" spans="2:46" ht="30" customHeight="1" x14ac:dyDescent="0.2">
      <c r="B28" s="22" t="s">
        <v>24</v>
      </c>
      <c r="C28" s="92" t="s">
        <v>99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</row>
    <row r="29" spans="2:46" ht="14.25" x14ac:dyDescent="0.2">
      <c r="B29" s="22" t="s">
        <v>25</v>
      </c>
      <c r="C29" s="92" t="s">
        <v>100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</row>
    <row r="30" spans="2:46" ht="14.25" x14ac:dyDescent="0.2">
      <c r="B30" s="22" t="s">
        <v>31</v>
      </c>
      <c r="C30" s="92" t="s">
        <v>101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</row>
    <row r="31" spans="2:46" ht="14.25" x14ac:dyDescent="0.2">
      <c r="B31" s="22" t="s">
        <v>32</v>
      </c>
      <c r="C31" s="92" t="s">
        <v>102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</row>
    <row r="32" spans="2:46" ht="14.25" x14ac:dyDescent="0.2">
      <c r="B32" s="22"/>
      <c r="C32" s="66"/>
    </row>
    <row r="33" spans="2:46" ht="15" x14ac:dyDescent="0.2">
      <c r="B33" s="22"/>
      <c r="C33" s="65" t="s">
        <v>72</v>
      </c>
    </row>
    <row r="34" spans="2:46" ht="14.25" x14ac:dyDescent="0.2">
      <c r="B34" s="22" t="s">
        <v>33</v>
      </c>
      <c r="C34" s="92" t="s">
        <v>136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ht="14.25" x14ac:dyDescent="0.2">
      <c r="B35" s="22" t="s">
        <v>34</v>
      </c>
      <c r="C35" s="92" t="s">
        <v>103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</row>
    <row r="36" spans="2:46" ht="14.25" x14ac:dyDescent="0.2">
      <c r="B36" s="22"/>
      <c r="C36" s="66"/>
    </row>
    <row r="37" spans="2:46" ht="15" x14ac:dyDescent="0.2">
      <c r="B37" s="22"/>
      <c r="C37" s="65" t="s">
        <v>104</v>
      </c>
    </row>
    <row r="38" spans="2:46" ht="14.25" x14ac:dyDescent="0.2">
      <c r="B38" s="22" t="s">
        <v>37</v>
      </c>
      <c r="C38" s="92" t="s">
        <v>105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</row>
    <row r="39" spans="2:46" ht="27" customHeight="1" x14ac:dyDescent="0.2">
      <c r="B39" s="22" t="s">
        <v>38</v>
      </c>
      <c r="C39" s="92" t="s">
        <v>106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</row>
    <row r="40" spans="2:46" ht="14.25" x14ac:dyDescent="0.2">
      <c r="B40" s="22" t="s">
        <v>133</v>
      </c>
      <c r="C40" s="92" t="s">
        <v>107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</row>
    <row r="41" spans="2:46" ht="14.25" x14ac:dyDescent="0.2">
      <c r="B41" s="22" t="s">
        <v>39</v>
      </c>
      <c r="C41" s="92" t="s">
        <v>108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</row>
    <row r="42" spans="2:46" ht="14.25" x14ac:dyDescent="0.2">
      <c r="B42" s="22" t="s">
        <v>40</v>
      </c>
      <c r="C42" s="92" t="s">
        <v>109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</row>
    <row r="43" spans="2:46" ht="14.25" x14ac:dyDescent="0.2">
      <c r="B43" s="22" t="s">
        <v>42</v>
      </c>
      <c r="C43" s="92" t="s">
        <v>110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</row>
    <row r="44" spans="2:46" ht="14.25" x14ac:dyDescent="0.2">
      <c r="B44" s="22" t="s">
        <v>14</v>
      </c>
      <c r="C44" s="92" t="s">
        <v>111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</row>
    <row r="45" spans="2:46" ht="14.25" x14ac:dyDescent="0.2">
      <c r="B45" s="22" t="s">
        <v>43</v>
      </c>
      <c r="C45" s="92" t="s">
        <v>112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</row>
    <row r="46" spans="2:46" ht="14.25" x14ac:dyDescent="0.2">
      <c r="B46" s="22" t="s">
        <v>44</v>
      </c>
      <c r="C46" s="92" t="s">
        <v>113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</row>
    <row r="47" spans="2:46" ht="27" customHeight="1" x14ac:dyDescent="0.2">
      <c r="B47" s="22" t="s">
        <v>45</v>
      </c>
      <c r="C47" s="92" t="s">
        <v>73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</row>
    <row r="48" spans="2:46" ht="14.25" x14ac:dyDescent="0.2">
      <c r="B48" s="22" t="s">
        <v>46</v>
      </c>
      <c r="C48" s="92" t="s">
        <v>74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</row>
    <row r="49" spans="2:46" ht="14.25" x14ac:dyDescent="0.2">
      <c r="C49" s="66"/>
    </row>
    <row r="50" spans="2:46" ht="15" x14ac:dyDescent="0.2">
      <c r="C50" s="65" t="s">
        <v>114</v>
      </c>
    </row>
    <row r="51" spans="2:46" ht="14.25" x14ac:dyDescent="0.2">
      <c r="B51" s="22" t="s">
        <v>47</v>
      </c>
      <c r="C51" s="92" t="s">
        <v>115</v>
      </c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</row>
    <row r="52" spans="2:46" ht="14.25" x14ac:dyDescent="0.2">
      <c r="B52" s="22" t="s">
        <v>48</v>
      </c>
      <c r="C52" s="92" t="s">
        <v>116</v>
      </c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</row>
    <row r="53" spans="2:46" ht="29.25" customHeight="1" x14ac:dyDescent="0.2">
      <c r="B53" s="22" t="s">
        <v>49</v>
      </c>
      <c r="C53" s="92" t="s">
        <v>117</v>
      </c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</row>
    <row r="54" spans="2:46" ht="14.25" x14ac:dyDescent="0.2">
      <c r="B54" s="22" t="s">
        <v>16</v>
      </c>
      <c r="C54" s="92" t="s">
        <v>118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2:46" ht="14.25" x14ac:dyDescent="0.2">
      <c r="C55" s="66"/>
    </row>
    <row r="56" spans="2:46" ht="15" x14ac:dyDescent="0.2">
      <c r="B56" s="22"/>
      <c r="C56" s="65" t="s">
        <v>75</v>
      </c>
    </row>
    <row r="57" spans="2:46" ht="14.25" x14ac:dyDescent="0.2">
      <c r="B57" s="22" t="s">
        <v>50</v>
      </c>
      <c r="C57" s="92" t="s">
        <v>119</v>
      </c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</row>
    <row r="58" spans="2:46" ht="14.25" x14ac:dyDescent="0.2">
      <c r="B58" s="22" t="s">
        <v>51</v>
      </c>
      <c r="C58" s="92" t="s">
        <v>76</v>
      </c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</row>
    <row r="59" spans="2:46" ht="14.25" x14ac:dyDescent="0.2">
      <c r="B59" s="2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</row>
    <row r="60" spans="2:46" ht="15" x14ac:dyDescent="0.2">
      <c r="B60" s="22"/>
      <c r="C60" s="65" t="s">
        <v>120</v>
      </c>
    </row>
    <row r="61" spans="2:46" ht="14.25" x14ac:dyDescent="0.2">
      <c r="B61" s="22" t="s">
        <v>81</v>
      </c>
      <c r="C61" s="92" t="s">
        <v>121</v>
      </c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</row>
    <row r="62" spans="2:46" ht="14.25" x14ac:dyDescent="0.2">
      <c r="B62" s="22" t="s">
        <v>82</v>
      </c>
      <c r="C62" s="92" t="s">
        <v>122</v>
      </c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</row>
    <row r="63" spans="2:46" ht="14.25" x14ac:dyDescent="0.2">
      <c r="B63" s="22" t="s">
        <v>83</v>
      </c>
      <c r="C63" s="92" t="s">
        <v>123</v>
      </c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</row>
    <row r="64" spans="2:46" ht="14.25" x14ac:dyDescent="0.2">
      <c r="B64" s="22" t="s">
        <v>84</v>
      </c>
      <c r="C64" s="92" t="s">
        <v>77</v>
      </c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</row>
    <row r="65" spans="2:46" ht="14.25" x14ac:dyDescent="0.2">
      <c r="B65" s="22" t="s">
        <v>85</v>
      </c>
      <c r="C65" s="92" t="s">
        <v>124</v>
      </c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</row>
    <row r="66" spans="2:46" ht="14.25" x14ac:dyDescent="0.2">
      <c r="B66" s="22"/>
      <c r="C66" s="66"/>
    </row>
    <row r="67" spans="2:46" ht="15" x14ac:dyDescent="0.2">
      <c r="B67" s="1"/>
      <c r="C67" s="65" t="s">
        <v>125</v>
      </c>
    </row>
    <row r="68" spans="2:46" ht="14.25" x14ac:dyDescent="0.2">
      <c r="B68" s="22" t="s">
        <v>86</v>
      </c>
      <c r="C68" s="92" t="s">
        <v>126</v>
      </c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</row>
    <row r="69" spans="2:46" ht="14.25" x14ac:dyDescent="0.2">
      <c r="B69" s="22" t="s">
        <v>87</v>
      </c>
      <c r="C69" s="92" t="s">
        <v>127</v>
      </c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14.25" x14ac:dyDescent="0.2">
      <c r="B70" s="1"/>
      <c r="C70" s="66"/>
    </row>
    <row r="71" spans="2:46" ht="15" x14ac:dyDescent="0.2">
      <c r="B71" s="22"/>
      <c r="C71" s="65" t="s">
        <v>78</v>
      </c>
    </row>
    <row r="72" spans="2:46" ht="14.25" x14ac:dyDescent="0.2">
      <c r="B72" s="22" t="s">
        <v>88</v>
      </c>
      <c r="C72" s="92" t="s">
        <v>128</v>
      </c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</row>
    <row r="73" spans="2:46" ht="14.25" x14ac:dyDescent="0.2">
      <c r="B73" s="22" t="s">
        <v>89</v>
      </c>
      <c r="C73" s="92" t="s">
        <v>129</v>
      </c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</row>
    <row r="74" spans="2:46" ht="14.25" x14ac:dyDescent="0.2">
      <c r="B74" s="22" t="s">
        <v>90</v>
      </c>
      <c r="C74" s="92" t="s">
        <v>130</v>
      </c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</row>
    <row r="75" spans="2:46" ht="14.25" x14ac:dyDescent="0.2">
      <c r="B75" s="22" t="s">
        <v>91</v>
      </c>
      <c r="C75" s="92" t="s">
        <v>131</v>
      </c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</row>
    <row r="76" spans="2:46" ht="14.25" x14ac:dyDescent="0.2">
      <c r="C76" s="66"/>
    </row>
    <row r="77" spans="2:46" ht="15" x14ac:dyDescent="0.2">
      <c r="C77" s="65" t="s">
        <v>79</v>
      </c>
    </row>
    <row r="78" spans="2:46" ht="14.25" x14ac:dyDescent="0.2">
      <c r="B78" s="22" t="s">
        <v>134</v>
      </c>
      <c r="C78" s="92" t="s">
        <v>132</v>
      </c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</row>
    <row r="79" spans="2:46" ht="14.25" x14ac:dyDescent="0.2">
      <c r="B79" s="22" t="s">
        <v>92</v>
      </c>
      <c r="C79" s="92" t="s">
        <v>80</v>
      </c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</row>
    <row r="80" spans="2:46" x14ac:dyDescent="0.2">
      <c r="C80" s="64"/>
    </row>
    <row r="81" spans="2:22" x14ac:dyDescent="0.2">
      <c r="C81" s="64"/>
    </row>
    <row r="82" spans="2:22" ht="15" x14ac:dyDescent="0.2">
      <c r="B82" s="19" t="s">
        <v>14</v>
      </c>
      <c r="C82" s="11" t="s">
        <v>15</v>
      </c>
    </row>
    <row r="83" spans="2:22" ht="15.75" x14ac:dyDescent="0.25">
      <c r="B83" s="20" t="s">
        <v>16</v>
      </c>
      <c r="C83" s="11" t="s">
        <v>17</v>
      </c>
    </row>
    <row r="84" spans="2:22" ht="15.75" x14ac:dyDescent="0.25">
      <c r="B84" s="20" t="s">
        <v>18</v>
      </c>
      <c r="C84" s="1" t="s">
        <v>19</v>
      </c>
    </row>
    <row r="85" spans="2:22" x14ac:dyDescent="0.2">
      <c r="C85" s="64"/>
    </row>
    <row r="86" spans="2:22" x14ac:dyDescent="0.2">
      <c r="C86" s="64"/>
    </row>
    <row r="87" spans="2:22" ht="18.75" customHeight="1" x14ac:dyDescent="0.2">
      <c r="C87" s="93" t="s">
        <v>167</v>
      </c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</row>
    <row r="88" spans="2:22" x14ac:dyDescent="0.2">
      <c r="C88" s="64"/>
    </row>
    <row r="89" spans="2:22" x14ac:dyDescent="0.2">
      <c r="C89" s="64"/>
    </row>
  </sheetData>
  <mergeCells count="46">
    <mergeCell ref="C87:V87"/>
    <mergeCell ref="B12:F12"/>
    <mergeCell ref="G12:AT12"/>
    <mergeCell ref="E6:R6"/>
    <mergeCell ref="E8:R8"/>
    <mergeCell ref="E10:R10"/>
    <mergeCell ref="C28:AT28"/>
    <mergeCell ref="C27:AT27"/>
    <mergeCell ref="C24:AT24"/>
    <mergeCell ref="C23:AT23"/>
    <mergeCell ref="C29:AT29"/>
    <mergeCell ref="C30:AT30"/>
    <mergeCell ref="C31:AT31"/>
    <mergeCell ref="C34:AT34"/>
    <mergeCell ref="C35:AT35"/>
    <mergeCell ref="C38:AT38"/>
    <mergeCell ref="C39:AT39"/>
    <mergeCell ref="C40:AT40"/>
    <mergeCell ref="C41:AT41"/>
    <mergeCell ref="C42:AT42"/>
    <mergeCell ref="C43:AT43"/>
    <mergeCell ref="C44:AT44"/>
    <mergeCell ref="C45:AT45"/>
    <mergeCell ref="C46:AT46"/>
    <mergeCell ref="C47:AT47"/>
    <mergeCell ref="C48:AT48"/>
    <mergeCell ref="C51:AT51"/>
    <mergeCell ref="C52:AT52"/>
    <mergeCell ref="C53:AT53"/>
    <mergeCell ref="C54:AT54"/>
    <mergeCell ref="C57:AT57"/>
    <mergeCell ref="C59:AT59"/>
    <mergeCell ref="C58:AT58"/>
    <mergeCell ref="C61:AT61"/>
    <mergeCell ref="C62:AT62"/>
    <mergeCell ref="C63:AT63"/>
    <mergeCell ref="C64:AT64"/>
    <mergeCell ref="C65:AT65"/>
    <mergeCell ref="C68:AT68"/>
    <mergeCell ref="C69:AT69"/>
    <mergeCell ref="C72:AT72"/>
    <mergeCell ref="C73:AT73"/>
    <mergeCell ref="C74:AT74"/>
    <mergeCell ref="C75:AT75"/>
    <mergeCell ref="C78:AT78"/>
    <mergeCell ref="C79:AT79"/>
  </mergeCells>
  <pageMargins left="0.70866141732283472" right="0.70866141732283472" top="0.74803149606299213" bottom="0.74803149606299213" header="0.31496062992125984" footer="0.31496062992125984"/>
  <pageSetup scale="3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"/>
  <sheetViews>
    <sheetView workbookViewId="0">
      <selection activeCell="B5" sqref="B5"/>
    </sheetView>
  </sheetViews>
  <sheetFormatPr baseColWidth="10" defaultRowHeight="15" x14ac:dyDescent="0.25"/>
  <sheetData>
    <row r="1" spans="2:3" x14ac:dyDescent="0.25">
      <c r="B1" s="7" t="s">
        <v>8</v>
      </c>
      <c r="C1" s="7" t="s">
        <v>10</v>
      </c>
    </row>
    <row r="2" spans="2:3" x14ac:dyDescent="0.25">
      <c r="B2" s="7" t="s">
        <v>7</v>
      </c>
      <c r="C2" s="7" t="s"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workbookViewId="0">
      <selection activeCell="B4" sqref="B2:B4"/>
    </sheetView>
  </sheetViews>
  <sheetFormatPr baseColWidth="10" defaultRowHeight="15" x14ac:dyDescent="0.25"/>
  <sheetData>
    <row r="2" spans="2:2" x14ac:dyDescent="0.25">
      <c r="B2" s="7" t="s">
        <v>2</v>
      </c>
    </row>
    <row r="3" spans="2:2" x14ac:dyDescent="0.25">
      <c r="B3" s="7" t="s">
        <v>3</v>
      </c>
    </row>
    <row r="4" spans="2:2" x14ac:dyDescent="0.25">
      <c r="B4" s="7" t="s">
        <v>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74"/>
  <sheetViews>
    <sheetView showGridLines="0" view="pageBreakPreview" topLeftCell="A49" zoomScale="60" zoomScaleNormal="70" workbookViewId="0">
      <selection activeCell="F64" sqref="F64"/>
    </sheetView>
  </sheetViews>
  <sheetFormatPr baseColWidth="10" defaultColWidth="9.140625" defaultRowHeight="12.75" x14ac:dyDescent="0.2"/>
  <cols>
    <col min="1" max="1" width="1.7109375" style="1" customWidth="1"/>
    <col min="2" max="2" width="6.42578125" style="8" customWidth="1"/>
    <col min="3" max="4" width="21.140625" style="1" customWidth="1"/>
    <col min="5" max="6" width="18.7109375" style="1" customWidth="1"/>
    <col min="7" max="32" width="3.5703125" style="1" customWidth="1"/>
    <col min="33" max="34" width="4.7109375" style="1" customWidth="1"/>
    <col min="35" max="35" width="23.7109375" style="1" customWidth="1"/>
    <col min="36" max="16384" width="9.140625" style="1"/>
  </cols>
  <sheetData>
    <row r="1" spans="2:35" ht="48" customHeight="1" x14ac:dyDescent="0.2">
      <c r="P1" s="77" t="s">
        <v>165</v>
      </c>
      <c r="AE1" s="77"/>
      <c r="AF1" s="77"/>
      <c r="AG1" s="76"/>
      <c r="AH1" s="76"/>
      <c r="AI1" s="76"/>
    </row>
    <row r="2" spans="2:35" ht="48" customHeight="1" x14ac:dyDescent="0.2"/>
    <row r="3" spans="2:35" ht="48" customHeight="1" x14ac:dyDescent="0.2"/>
    <row r="4" spans="2:35" ht="48" customHeight="1" x14ac:dyDescent="0.2"/>
    <row r="5" spans="2:35" ht="32.25" customHeight="1" x14ac:dyDescent="0.2">
      <c r="D5" s="4" t="s">
        <v>163</v>
      </c>
    </row>
    <row r="6" spans="2:35" ht="22.5" customHeight="1" x14ac:dyDescent="0.25">
      <c r="D6" s="3" t="s">
        <v>1</v>
      </c>
      <c r="E6" s="99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</row>
    <row r="7" spans="2:35" ht="12.75" customHeight="1" x14ac:dyDescent="0.25">
      <c r="D7" s="3"/>
    </row>
    <row r="8" spans="2:35" ht="20.25" customHeight="1" x14ac:dyDescent="0.25">
      <c r="D8" s="3" t="s">
        <v>5</v>
      </c>
      <c r="E8" s="99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9" spans="2:35" ht="12.75" customHeight="1" x14ac:dyDescent="0.25">
      <c r="D9" s="3"/>
      <c r="E9" s="6"/>
      <c r="F9" s="6"/>
      <c r="G9" s="6"/>
    </row>
    <row r="10" spans="2:35" ht="21" customHeight="1" x14ac:dyDescent="0.25">
      <c r="D10" s="3" t="s">
        <v>0</v>
      </c>
      <c r="E10" s="99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1"/>
    </row>
    <row r="11" spans="2:35" ht="12.75" customHeight="1" x14ac:dyDescent="0.2"/>
    <row r="12" spans="2:35" s="2" customFormat="1" ht="23.25" customHeight="1" x14ac:dyDescent="0.2">
      <c r="B12" s="94" t="s">
        <v>28</v>
      </c>
      <c r="C12" s="95"/>
      <c r="D12" s="95"/>
      <c r="E12" s="95"/>
      <c r="F12" s="96"/>
      <c r="G12" s="97" t="s">
        <v>20</v>
      </c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</row>
    <row r="13" spans="2:35" s="2" customFormat="1" ht="47.25" x14ac:dyDescent="0.2">
      <c r="B13" s="12" t="s">
        <v>11</v>
      </c>
      <c r="C13" s="13" t="s">
        <v>27</v>
      </c>
      <c r="D13" s="13" t="s">
        <v>13</v>
      </c>
      <c r="E13" s="13" t="s">
        <v>29</v>
      </c>
      <c r="F13" s="13" t="s">
        <v>30</v>
      </c>
      <c r="G13" s="26" t="s">
        <v>21</v>
      </c>
      <c r="H13" s="26" t="s">
        <v>22</v>
      </c>
      <c r="I13" s="26" t="s">
        <v>23</v>
      </c>
      <c r="J13" s="26" t="s">
        <v>24</v>
      </c>
      <c r="K13" s="26" t="s">
        <v>25</v>
      </c>
      <c r="L13" s="26" t="s">
        <v>31</v>
      </c>
      <c r="M13" s="26" t="s">
        <v>32</v>
      </c>
      <c r="N13" s="26" t="s">
        <v>33</v>
      </c>
      <c r="O13" s="26" t="s">
        <v>34</v>
      </c>
      <c r="P13" s="26" t="s">
        <v>37</v>
      </c>
      <c r="Q13" s="26" t="s">
        <v>38</v>
      </c>
      <c r="R13" s="26" t="s">
        <v>133</v>
      </c>
      <c r="S13" s="26" t="s">
        <v>39</v>
      </c>
      <c r="T13" s="26" t="s">
        <v>40</v>
      </c>
      <c r="U13" s="26" t="s">
        <v>42</v>
      </c>
      <c r="V13" s="26" t="s">
        <v>14</v>
      </c>
      <c r="W13" s="26" t="s">
        <v>43</v>
      </c>
      <c r="X13" s="26" t="s">
        <v>44</v>
      </c>
      <c r="Y13" s="26" t="s">
        <v>45</v>
      </c>
      <c r="Z13" s="26" t="s">
        <v>46</v>
      </c>
      <c r="AA13" s="26" t="s">
        <v>47</v>
      </c>
      <c r="AB13" s="26" t="s">
        <v>48</v>
      </c>
      <c r="AC13" s="26" t="s">
        <v>49</v>
      </c>
      <c r="AD13" s="26" t="s">
        <v>16</v>
      </c>
      <c r="AE13" s="26" t="s">
        <v>50</v>
      </c>
      <c r="AF13" s="26" t="s">
        <v>51</v>
      </c>
      <c r="AG13" s="26" t="s">
        <v>81</v>
      </c>
      <c r="AH13" s="26" t="s">
        <v>82</v>
      </c>
      <c r="AI13" s="26" t="s">
        <v>26</v>
      </c>
    </row>
    <row r="14" spans="2:35" ht="14.25" x14ac:dyDescent="0.2">
      <c r="B14" s="27">
        <v>1</v>
      </c>
      <c r="C14" s="23"/>
      <c r="D14" s="17"/>
      <c r="E14" s="17"/>
      <c r="F14" s="18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5"/>
    </row>
    <row r="15" spans="2:35" ht="14.25" x14ac:dyDescent="0.2">
      <c r="B15" s="27">
        <v>2</v>
      </c>
      <c r="C15" s="23"/>
      <c r="D15" s="17"/>
      <c r="E15" s="17"/>
      <c r="F15" s="18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5"/>
    </row>
    <row r="16" spans="2:35" ht="14.25" x14ac:dyDescent="0.2">
      <c r="B16" s="27">
        <v>3</v>
      </c>
      <c r="C16" s="23"/>
      <c r="D16" s="17"/>
      <c r="E16" s="17"/>
      <c r="F16" s="18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5"/>
    </row>
    <row r="17" spans="2:35" ht="14.25" x14ac:dyDescent="0.2">
      <c r="B17" s="27">
        <v>4</v>
      </c>
      <c r="C17" s="23"/>
      <c r="D17" s="17"/>
      <c r="E17" s="17"/>
      <c r="F17" s="18"/>
      <c r="G17" s="21"/>
      <c r="H17" s="21"/>
      <c r="I17" s="21"/>
      <c r="J17" s="21"/>
      <c r="K17" s="24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5"/>
    </row>
    <row r="18" spans="2:35" ht="14.25" x14ac:dyDescent="0.2">
      <c r="B18" s="27">
        <v>5</v>
      </c>
      <c r="C18" s="23"/>
      <c r="D18" s="17"/>
      <c r="E18" s="17"/>
      <c r="F18" s="18"/>
      <c r="G18" s="21"/>
      <c r="H18" s="21"/>
      <c r="I18" s="21"/>
      <c r="J18" s="21"/>
      <c r="K18" s="24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5"/>
    </row>
    <row r="19" spans="2:35" ht="16.5" x14ac:dyDescent="0.35">
      <c r="C19" s="9"/>
      <c r="D19" s="9"/>
      <c r="E19" s="9"/>
      <c r="F19" s="16"/>
      <c r="G19" s="16"/>
      <c r="H19" s="14"/>
      <c r="I19" s="14"/>
      <c r="J19" s="14"/>
      <c r="K19" s="15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1" spans="2:35" ht="15" x14ac:dyDescent="0.25">
      <c r="B21" s="10" t="s">
        <v>6</v>
      </c>
      <c r="C21"/>
    </row>
    <row r="22" spans="2:35" ht="15" x14ac:dyDescent="0.2">
      <c r="C22" s="67" t="s">
        <v>71</v>
      </c>
    </row>
    <row r="23" spans="2:35" ht="14.25" x14ac:dyDescent="0.2">
      <c r="B23" s="22" t="s">
        <v>21</v>
      </c>
      <c r="C23" s="92" t="s">
        <v>93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</row>
    <row r="24" spans="2:35" ht="14.25" x14ac:dyDescent="0.2">
      <c r="B24" s="22" t="s">
        <v>22</v>
      </c>
      <c r="C24" s="92" t="s">
        <v>137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2:35" ht="14.25" x14ac:dyDescent="0.2">
      <c r="B25" s="22"/>
      <c r="C25" s="68"/>
    </row>
    <row r="26" spans="2:35" ht="15" x14ac:dyDescent="0.2">
      <c r="B26" s="22"/>
      <c r="C26" s="67" t="s">
        <v>138</v>
      </c>
    </row>
    <row r="27" spans="2:35" ht="14.25" x14ac:dyDescent="0.2">
      <c r="B27" s="22" t="s">
        <v>23</v>
      </c>
      <c r="C27" s="92" t="s">
        <v>139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</row>
    <row r="28" spans="2:35" ht="31.5" customHeight="1" x14ac:dyDescent="0.2">
      <c r="B28" s="22" t="s">
        <v>24</v>
      </c>
      <c r="C28" s="92" t="s">
        <v>140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</row>
    <row r="29" spans="2:35" ht="14.25" x14ac:dyDescent="0.2">
      <c r="B29" s="22" t="s">
        <v>25</v>
      </c>
      <c r="C29" s="92" t="s">
        <v>141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</row>
    <row r="30" spans="2:35" ht="14.25" x14ac:dyDescent="0.2">
      <c r="B30" s="22" t="s">
        <v>31</v>
      </c>
      <c r="C30" s="92" t="s">
        <v>142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</row>
    <row r="31" spans="2:35" ht="14.25" customHeight="1" x14ac:dyDescent="0.2">
      <c r="B31" s="22" t="s">
        <v>32</v>
      </c>
      <c r="C31" s="92" t="s">
        <v>155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</row>
    <row r="32" spans="2:35" ht="14.25" x14ac:dyDescent="0.2">
      <c r="B32" s="22" t="s">
        <v>33</v>
      </c>
      <c r="C32" s="92" t="s">
        <v>156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</row>
    <row r="33" spans="2:35" ht="14.25" x14ac:dyDescent="0.2">
      <c r="B33" s="22" t="s">
        <v>34</v>
      </c>
      <c r="C33" s="92" t="s">
        <v>157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</row>
    <row r="34" spans="2:35" ht="14.25" x14ac:dyDescent="0.2">
      <c r="C34" s="69"/>
    </row>
    <row r="35" spans="2:35" ht="15" x14ac:dyDescent="0.2">
      <c r="C35" s="67" t="s">
        <v>114</v>
      </c>
    </row>
    <row r="36" spans="2:35" ht="14.25" x14ac:dyDescent="0.2">
      <c r="B36" s="22" t="s">
        <v>37</v>
      </c>
      <c r="C36" s="92" t="s">
        <v>143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</row>
    <row r="37" spans="2:35" ht="14.25" x14ac:dyDescent="0.2">
      <c r="B37" s="22" t="s">
        <v>38</v>
      </c>
      <c r="C37" s="92" t="s">
        <v>94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</row>
    <row r="38" spans="2:35" ht="30.75" customHeight="1" x14ac:dyDescent="0.2">
      <c r="B38" s="22" t="s">
        <v>39</v>
      </c>
      <c r="C38" s="92" t="s">
        <v>144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</row>
    <row r="39" spans="2:35" ht="14.25" x14ac:dyDescent="0.2">
      <c r="C39" s="68"/>
    </row>
    <row r="40" spans="2:35" ht="15" x14ac:dyDescent="0.2">
      <c r="C40" s="70" t="s">
        <v>75</v>
      </c>
    </row>
    <row r="41" spans="2:35" ht="14.25" x14ac:dyDescent="0.2">
      <c r="B41" s="22" t="s">
        <v>40</v>
      </c>
      <c r="C41" s="92" t="s">
        <v>158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</row>
    <row r="42" spans="2:35" ht="14.25" x14ac:dyDescent="0.2">
      <c r="B42" s="22" t="s">
        <v>42</v>
      </c>
      <c r="C42" s="92" t="s">
        <v>76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</row>
    <row r="43" spans="2:35" ht="14.25" x14ac:dyDescent="0.2">
      <c r="C43" s="68" t="s">
        <v>95</v>
      </c>
    </row>
    <row r="44" spans="2:35" ht="15" x14ac:dyDescent="0.2">
      <c r="C44" s="67" t="s">
        <v>120</v>
      </c>
    </row>
    <row r="45" spans="2:35" ht="14.25" x14ac:dyDescent="0.2">
      <c r="B45" s="22" t="s">
        <v>14</v>
      </c>
      <c r="C45" s="92" t="s">
        <v>145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</row>
    <row r="46" spans="2:35" ht="14.25" x14ac:dyDescent="0.2">
      <c r="B46" s="22" t="s">
        <v>43</v>
      </c>
      <c r="C46" s="92" t="s">
        <v>122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</row>
    <row r="47" spans="2:35" ht="14.25" x14ac:dyDescent="0.2">
      <c r="B47" s="22" t="s">
        <v>44</v>
      </c>
      <c r="C47" s="92" t="s">
        <v>146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</row>
    <row r="48" spans="2:35" ht="14.25" x14ac:dyDescent="0.2">
      <c r="B48" s="22" t="s">
        <v>45</v>
      </c>
      <c r="C48" s="92" t="s">
        <v>159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</row>
    <row r="49" spans="2:35" ht="14.25" x14ac:dyDescent="0.2">
      <c r="B49" s="22" t="s">
        <v>46</v>
      </c>
      <c r="C49" s="92" t="s">
        <v>124</v>
      </c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</row>
    <row r="50" spans="2:35" ht="14.25" x14ac:dyDescent="0.2">
      <c r="C50" s="69"/>
    </row>
    <row r="51" spans="2:35" ht="15" x14ac:dyDescent="0.2">
      <c r="C51" s="67" t="s">
        <v>147</v>
      </c>
    </row>
    <row r="52" spans="2:35" ht="14.25" x14ac:dyDescent="0.2">
      <c r="B52" s="22" t="s">
        <v>47</v>
      </c>
      <c r="C52" s="92" t="s">
        <v>126</v>
      </c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</row>
    <row r="53" spans="2:35" ht="14.25" x14ac:dyDescent="0.2">
      <c r="B53" s="22" t="s">
        <v>48</v>
      </c>
      <c r="C53" s="92" t="s">
        <v>160</v>
      </c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</row>
    <row r="54" spans="2:35" ht="14.25" x14ac:dyDescent="0.2">
      <c r="C54" s="69"/>
    </row>
    <row r="55" spans="2:35" ht="15" x14ac:dyDescent="0.2">
      <c r="C55" s="67" t="s">
        <v>148</v>
      </c>
    </row>
    <row r="56" spans="2:35" ht="14.25" x14ac:dyDescent="0.2">
      <c r="B56" s="22" t="s">
        <v>49</v>
      </c>
      <c r="C56" s="92" t="s">
        <v>149</v>
      </c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</row>
    <row r="57" spans="2:35" ht="14.25" x14ac:dyDescent="0.2">
      <c r="B57" s="22" t="s">
        <v>16</v>
      </c>
      <c r="C57" s="92" t="s">
        <v>150</v>
      </c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</row>
    <row r="58" spans="2:35" ht="14.25" x14ac:dyDescent="0.2">
      <c r="B58" s="22" t="s">
        <v>50</v>
      </c>
      <c r="C58" s="92" t="s">
        <v>151</v>
      </c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</row>
    <row r="59" spans="2:35" ht="33" customHeight="1" x14ac:dyDescent="0.2">
      <c r="B59" s="22" t="s">
        <v>51</v>
      </c>
      <c r="C59" s="92" t="s">
        <v>152</v>
      </c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</row>
    <row r="60" spans="2:35" ht="14.25" x14ac:dyDescent="0.2">
      <c r="C60" s="69"/>
    </row>
    <row r="61" spans="2:35" ht="15" x14ac:dyDescent="0.2">
      <c r="C61" s="67" t="s">
        <v>96</v>
      </c>
    </row>
    <row r="62" spans="2:35" ht="14.25" x14ac:dyDescent="0.2">
      <c r="B62" s="22" t="s">
        <v>81</v>
      </c>
      <c r="C62" s="68" t="s">
        <v>153</v>
      </c>
    </row>
    <row r="63" spans="2:35" ht="14.25" x14ac:dyDescent="0.2">
      <c r="B63" s="22" t="s">
        <v>82</v>
      </c>
      <c r="C63" s="68" t="s">
        <v>154</v>
      </c>
    </row>
    <row r="64" spans="2:35" ht="14.25" x14ac:dyDescent="0.2">
      <c r="C64" s="69"/>
    </row>
    <row r="66" spans="2:17" ht="15" x14ac:dyDescent="0.2">
      <c r="B66" s="19" t="s">
        <v>14</v>
      </c>
      <c r="C66" s="11" t="s">
        <v>15</v>
      </c>
    </row>
    <row r="67" spans="2:17" ht="15.75" x14ac:dyDescent="0.25">
      <c r="B67" s="20" t="s">
        <v>16</v>
      </c>
      <c r="C67" s="11" t="s">
        <v>17</v>
      </c>
    </row>
    <row r="68" spans="2:17" ht="15.75" x14ac:dyDescent="0.25">
      <c r="B68" s="20" t="s">
        <v>18</v>
      </c>
      <c r="C68" s="1" t="s">
        <v>19</v>
      </c>
    </row>
    <row r="74" spans="2:17" x14ac:dyDescent="0.2">
      <c r="B74" s="102" t="s">
        <v>167</v>
      </c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</row>
  </sheetData>
  <mergeCells count="31">
    <mergeCell ref="B74:Q74"/>
    <mergeCell ref="B12:F12"/>
    <mergeCell ref="G12:AI12"/>
    <mergeCell ref="E6:R6"/>
    <mergeCell ref="E8:R8"/>
    <mergeCell ref="E10:R10"/>
    <mergeCell ref="C33:AI33"/>
    <mergeCell ref="C27:AI27"/>
    <mergeCell ref="C23:AI23"/>
    <mergeCell ref="C24:AI24"/>
    <mergeCell ref="C36:AI36"/>
    <mergeCell ref="C28:AI28"/>
    <mergeCell ref="C29:AI29"/>
    <mergeCell ref="C30:AI30"/>
    <mergeCell ref="C31:AI31"/>
    <mergeCell ref="C32:AI32"/>
    <mergeCell ref="C37:AI37"/>
    <mergeCell ref="C38:AI38"/>
    <mergeCell ref="C41:AI41"/>
    <mergeCell ref="C42:AI42"/>
    <mergeCell ref="C45:AI45"/>
    <mergeCell ref="C46:AI46"/>
    <mergeCell ref="C47:AI47"/>
    <mergeCell ref="C48:AI48"/>
    <mergeCell ref="C49:AI49"/>
    <mergeCell ref="C52:AI52"/>
    <mergeCell ref="C53:AI53"/>
    <mergeCell ref="C56:AI56"/>
    <mergeCell ref="C57:AI57"/>
    <mergeCell ref="C58:AI58"/>
    <mergeCell ref="C59:AI59"/>
  </mergeCells>
  <pageMargins left="0.70866141732283472" right="0.70866141732283472" top="0.74803149606299213" bottom="0.74803149606299213" header="0.31496062992125984" footer="0.31496062992125984"/>
  <pageSetup scale="40" orientation="portrait" r:id="rId1"/>
  <colBreaks count="1" manualBreakCount="1">
    <brk id="35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view="pageBreakPreview" topLeftCell="A28" zoomScale="85" zoomScaleNormal="100" zoomScaleSheetLayoutView="85" workbookViewId="0">
      <selection activeCell="F41" sqref="F41"/>
    </sheetView>
  </sheetViews>
  <sheetFormatPr baseColWidth="10" defaultColWidth="11.42578125" defaultRowHeight="15" x14ac:dyDescent="0.25"/>
  <cols>
    <col min="1" max="1" width="4" customWidth="1"/>
    <col min="2" max="3" width="6.7109375" customWidth="1"/>
    <col min="4" max="6" width="30.7109375" customWidth="1"/>
    <col min="9" max="9" width="35.7109375" customWidth="1"/>
  </cols>
  <sheetData>
    <row r="1" spans="1:9" ht="35.25" customHeight="1" x14ac:dyDescent="0.25"/>
    <row r="2" spans="1:9" ht="35.25" customHeight="1" x14ac:dyDescent="0.25">
      <c r="F2" s="103" t="s">
        <v>165</v>
      </c>
      <c r="G2" s="103"/>
      <c r="H2" s="103"/>
      <c r="I2" s="103"/>
    </row>
    <row r="3" spans="1:9" ht="35.25" customHeight="1" x14ac:dyDescent="0.25"/>
    <row r="4" spans="1:9" ht="35.25" customHeight="1" x14ac:dyDescent="0.25"/>
    <row r="7" spans="1:9" ht="21" x14ac:dyDescent="0.35">
      <c r="A7" s="28"/>
      <c r="B7" s="104" t="s">
        <v>52</v>
      </c>
      <c r="C7" s="104"/>
      <c r="D7" s="104"/>
      <c r="E7" s="104"/>
      <c r="F7" s="104"/>
      <c r="G7" s="104"/>
      <c r="H7" s="104"/>
      <c r="I7" s="104"/>
    </row>
    <row r="8" spans="1:9" ht="15.75" x14ac:dyDescent="0.25">
      <c r="A8" s="28"/>
      <c r="B8" s="29"/>
      <c r="C8" s="29"/>
      <c r="D8" s="30"/>
      <c r="E8" s="30"/>
      <c r="F8" s="30"/>
      <c r="G8" s="31"/>
      <c r="H8" s="31"/>
      <c r="I8" s="29"/>
    </row>
    <row r="9" spans="1:9" ht="18.75" x14ac:dyDescent="0.3">
      <c r="A9" s="28"/>
      <c r="B9" s="32"/>
      <c r="C9" s="32"/>
      <c r="D9" s="32"/>
      <c r="E9" s="32"/>
      <c r="F9" s="32"/>
      <c r="G9" s="33"/>
      <c r="H9" s="33"/>
      <c r="I9" s="34" t="s">
        <v>68</v>
      </c>
    </row>
    <row r="10" spans="1:9" ht="18.75" x14ac:dyDescent="0.3">
      <c r="A10" s="28"/>
      <c r="B10" s="105" t="s">
        <v>53</v>
      </c>
      <c r="C10" s="105"/>
      <c r="D10" s="105"/>
      <c r="E10" s="35"/>
      <c r="F10" s="32"/>
      <c r="G10" s="33"/>
      <c r="H10" s="33"/>
      <c r="I10" s="36" t="s">
        <v>69</v>
      </c>
    </row>
    <row r="11" spans="1:9" ht="18.75" x14ac:dyDescent="0.3">
      <c r="A11" s="28"/>
      <c r="B11" s="37" t="s">
        <v>54</v>
      </c>
      <c r="C11" s="37"/>
      <c r="D11" s="29"/>
      <c r="E11" s="38"/>
      <c r="F11" s="32"/>
      <c r="G11" s="33"/>
      <c r="H11" s="33"/>
      <c r="I11" s="36" t="s">
        <v>70</v>
      </c>
    </row>
    <row r="12" spans="1:9" ht="15.75" x14ac:dyDescent="0.25">
      <c r="A12" s="28"/>
      <c r="B12" s="39"/>
      <c r="C12" s="39"/>
      <c r="D12" s="39"/>
      <c r="E12" s="39"/>
      <c r="F12" s="29"/>
      <c r="G12" s="33"/>
      <c r="H12" s="33"/>
      <c r="I12" s="29"/>
    </row>
    <row r="13" spans="1:9" x14ac:dyDescent="0.25">
      <c r="A13" s="28"/>
      <c r="B13" s="61" t="s">
        <v>55</v>
      </c>
      <c r="C13" s="61" t="s">
        <v>56</v>
      </c>
      <c r="D13" s="61" t="s">
        <v>57</v>
      </c>
      <c r="E13" s="61" t="s">
        <v>58</v>
      </c>
      <c r="F13" s="62" t="s">
        <v>59</v>
      </c>
      <c r="G13" s="63" t="s">
        <v>60</v>
      </c>
      <c r="H13" s="63" t="s">
        <v>61</v>
      </c>
      <c r="I13" s="61" t="s">
        <v>62</v>
      </c>
    </row>
    <row r="14" spans="1:9" x14ac:dyDescent="0.25">
      <c r="A14" s="28"/>
      <c r="B14" s="40">
        <v>1</v>
      </c>
      <c r="C14" s="41"/>
      <c r="D14" s="42"/>
      <c r="E14" s="43"/>
      <c r="F14" s="44"/>
      <c r="G14" s="45"/>
      <c r="H14" s="45"/>
      <c r="I14" s="44"/>
    </row>
    <row r="15" spans="1:9" x14ac:dyDescent="0.25">
      <c r="A15" s="28"/>
      <c r="B15" s="41"/>
      <c r="C15" s="41"/>
      <c r="D15" s="42"/>
      <c r="E15" s="43"/>
      <c r="F15" s="46"/>
      <c r="G15" s="45"/>
      <c r="H15" s="45"/>
      <c r="I15" s="44"/>
    </row>
    <row r="16" spans="1:9" x14ac:dyDescent="0.25">
      <c r="A16" s="28"/>
      <c r="B16" s="40"/>
      <c r="C16" s="41"/>
      <c r="D16" s="42"/>
      <c r="E16" s="43"/>
      <c r="F16" s="44"/>
      <c r="G16" s="45"/>
      <c r="H16" s="45"/>
      <c r="I16" s="44"/>
    </row>
    <row r="17" spans="1:9" x14ac:dyDescent="0.25">
      <c r="A17" s="28"/>
      <c r="B17" s="41"/>
      <c r="C17" s="41"/>
      <c r="D17" s="42"/>
      <c r="E17" s="43"/>
      <c r="F17" s="44"/>
      <c r="G17" s="45"/>
      <c r="H17" s="45"/>
      <c r="I17" s="44"/>
    </row>
    <row r="18" spans="1:9" x14ac:dyDescent="0.25">
      <c r="A18" s="28"/>
      <c r="B18" s="41"/>
      <c r="C18" s="41"/>
      <c r="D18" s="42"/>
      <c r="E18" s="43"/>
      <c r="F18" s="44"/>
      <c r="G18" s="45"/>
      <c r="H18" s="45"/>
      <c r="I18" s="44"/>
    </row>
    <row r="19" spans="1:9" x14ac:dyDescent="0.25">
      <c r="A19" s="28"/>
      <c r="B19" s="41"/>
      <c r="C19" s="41"/>
      <c r="D19" s="42"/>
      <c r="E19" s="43"/>
      <c r="F19" s="44"/>
      <c r="G19" s="45"/>
      <c r="H19" s="45"/>
      <c r="I19" s="44"/>
    </row>
    <row r="20" spans="1:9" x14ac:dyDescent="0.25">
      <c r="A20" s="28"/>
      <c r="B20" s="40"/>
      <c r="C20" s="41"/>
      <c r="D20" s="42"/>
      <c r="E20" s="43"/>
      <c r="F20" s="44"/>
      <c r="G20" s="45"/>
      <c r="H20" s="45"/>
      <c r="I20" s="44"/>
    </row>
    <row r="21" spans="1:9" x14ac:dyDescent="0.25">
      <c r="A21" s="28"/>
      <c r="B21" s="41"/>
      <c r="C21" s="41"/>
      <c r="D21" s="42"/>
      <c r="E21" s="43"/>
      <c r="F21" s="44"/>
      <c r="G21" s="45"/>
      <c r="H21" s="45"/>
      <c r="I21" s="44"/>
    </row>
    <row r="22" spans="1:9" x14ac:dyDescent="0.25">
      <c r="A22" s="28"/>
      <c r="B22" s="41"/>
      <c r="C22" s="41"/>
      <c r="D22" s="42"/>
      <c r="E22" s="43"/>
      <c r="F22" s="44"/>
      <c r="G22" s="45"/>
      <c r="H22" s="45"/>
      <c r="I22" s="44"/>
    </row>
    <row r="23" spans="1:9" x14ac:dyDescent="0.25">
      <c r="A23" s="28"/>
      <c r="B23" s="40"/>
      <c r="C23" s="41"/>
      <c r="D23" s="42"/>
      <c r="E23" s="43"/>
      <c r="F23" s="46"/>
      <c r="G23" s="47"/>
      <c r="H23" s="47"/>
      <c r="I23" s="44"/>
    </row>
    <row r="24" spans="1:9" x14ac:dyDescent="0.25">
      <c r="A24" s="28"/>
      <c r="B24" s="40"/>
      <c r="C24" s="41"/>
      <c r="D24" s="42"/>
      <c r="E24" s="43"/>
      <c r="F24" s="46"/>
      <c r="G24" s="47"/>
      <c r="H24" s="47"/>
      <c r="I24" s="44"/>
    </row>
    <row r="25" spans="1:9" x14ac:dyDescent="0.25">
      <c r="A25" s="28"/>
      <c r="B25" s="40"/>
      <c r="C25" s="41"/>
      <c r="D25" s="42"/>
      <c r="E25" s="43"/>
      <c r="F25" s="46"/>
      <c r="G25" s="47"/>
      <c r="H25" s="47"/>
      <c r="I25" s="44"/>
    </row>
    <row r="26" spans="1:9" x14ac:dyDescent="0.25">
      <c r="A26" s="28"/>
      <c r="B26" s="40"/>
      <c r="C26" s="41"/>
      <c r="D26" s="48"/>
      <c r="E26" s="43"/>
      <c r="F26" s="44"/>
      <c r="G26" s="45"/>
      <c r="H26" s="47"/>
      <c r="I26" s="44"/>
    </row>
    <row r="27" spans="1:9" x14ac:dyDescent="0.25">
      <c r="A27" s="28"/>
      <c r="B27" s="40" t="s">
        <v>41</v>
      </c>
      <c r="C27" s="41"/>
      <c r="D27" s="48"/>
      <c r="E27" s="43"/>
      <c r="F27" s="44"/>
      <c r="G27" s="45"/>
      <c r="H27" s="47"/>
      <c r="I27" s="44"/>
    </row>
    <row r="28" spans="1:9" ht="15.75" x14ac:dyDescent="0.25">
      <c r="A28" s="28"/>
      <c r="B28" s="106" t="s">
        <v>63</v>
      </c>
      <c r="C28" s="107"/>
      <c r="D28" s="107"/>
      <c r="E28" s="107"/>
      <c r="F28" s="108"/>
      <c r="G28" s="49">
        <f>SUM(G14:G26)</f>
        <v>0</v>
      </c>
      <c r="H28" s="49">
        <f>SUM(H14:H26)</f>
        <v>0</v>
      </c>
      <c r="I28" s="50"/>
    </row>
    <row r="29" spans="1:9" x14ac:dyDescent="0.25">
      <c r="A29" s="28"/>
      <c r="B29" s="51"/>
      <c r="C29" s="52"/>
      <c r="D29" s="53"/>
      <c r="E29" s="54"/>
      <c r="F29" s="55"/>
      <c r="G29" s="56"/>
      <c r="H29" s="56"/>
      <c r="I29" s="57"/>
    </row>
    <row r="30" spans="1:9" x14ac:dyDescent="0.25">
      <c r="A30" s="28"/>
      <c r="B30" s="51"/>
      <c r="C30" s="52"/>
      <c r="D30" s="53"/>
      <c r="E30" s="54"/>
      <c r="F30" s="55"/>
      <c r="G30" s="56"/>
      <c r="H30" s="56"/>
      <c r="I30" s="57"/>
    </row>
    <row r="31" spans="1:9" x14ac:dyDescent="0.25">
      <c r="A31" s="28"/>
      <c r="B31" s="51"/>
      <c r="C31" s="52"/>
      <c r="D31" s="53"/>
      <c r="E31" s="54"/>
      <c r="F31" s="55"/>
      <c r="G31" s="56"/>
      <c r="H31" s="56"/>
      <c r="I31" s="57"/>
    </row>
    <row r="32" spans="1:9" x14ac:dyDescent="0.25">
      <c r="A32" s="28"/>
      <c r="B32" s="29"/>
      <c r="C32" s="29"/>
      <c r="D32" s="29"/>
      <c r="E32" s="29"/>
      <c r="F32" s="58"/>
      <c r="G32" s="33"/>
      <c r="H32" s="33"/>
      <c r="I32" s="29"/>
    </row>
    <row r="33" spans="1:9" ht="15.75" x14ac:dyDescent="0.25">
      <c r="A33" s="28"/>
      <c r="B33" s="59" t="s">
        <v>64</v>
      </c>
      <c r="C33" s="59"/>
      <c r="D33" s="59"/>
      <c r="E33" s="29"/>
      <c r="F33" s="58"/>
      <c r="G33" s="33"/>
      <c r="H33" s="33"/>
      <c r="I33" s="59" t="s">
        <v>65</v>
      </c>
    </row>
    <row r="34" spans="1:9" ht="15.75" x14ac:dyDescent="0.25">
      <c r="A34" s="28"/>
      <c r="B34" s="39"/>
      <c r="C34" s="29"/>
      <c r="D34" s="29"/>
      <c r="E34" s="29"/>
      <c r="F34" s="58"/>
      <c r="G34" s="33"/>
      <c r="H34" s="33"/>
      <c r="I34" s="29"/>
    </row>
    <row r="35" spans="1:9" ht="15.75" x14ac:dyDescent="0.25">
      <c r="A35" s="28"/>
      <c r="B35" s="39"/>
      <c r="C35" s="29"/>
      <c r="D35" s="29"/>
      <c r="E35" s="29"/>
      <c r="F35" s="58"/>
      <c r="G35" s="33"/>
      <c r="H35" s="33"/>
      <c r="I35" s="29"/>
    </row>
    <row r="36" spans="1:9" ht="15.75" x14ac:dyDescent="0.25">
      <c r="A36" s="28"/>
      <c r="B36" s="59" t="s">
        <v>66</v>
      </c>
      <c r="C36" s="59"/>
      <c r="D36" s="60"/>
      <c r="E36" s="29"/>
      <c r="F36" s="58"/>
      <c r="G36" s="33"/>
      <c r="H36" s="33"/>
      <c r="I36" s="59" t="s">
        <v>67</v>
      </c>
    </row>
    <row r="37" spans="1:9" x14ac:dyDescent="0.25">
      <c r="A37" s="28"/>
      <c r="B37" s="29"/>
      <c r="C37" s="29"/>
      <c r="D37" s="29"/>
      <c r="E37" s="29"/>
      <c r="F37" s="58"/>
      <c r="G37" s="33"/>
      <c r="H37" s="33"/>
      <c r="I37" s="29"/>
    </row>
    <row r="38" spans="1:9" x14ac:dyDescent="0.25">
      <c r="A38" s="28"/>
      <c r="B38" s="29"/>
      <c r="C38" s="29"/>
      <c r="D38" s="29"/>
      <c r="E38" s="29"/>
      <c r="F38" s="58"/>
      <c r="G38" s="33"/>
      <c r="H38" s="33"/>
      <c r="I38" s="29"/>
    </row>
    <row r="47" spans="1:9" ht="31.5" customHeight="1" x14ac:dyDescent="0.25">
      <c r="B47" s="109" t="s">
        <v>167</v>
      </c>
      <c r="C47" s="109"/>
      <c r="D47" s="109"/>
      <c r="E47" s="109"/>
      <c r="F47" s="109"/>
    </row>
  </sheetData>
  <mergeCells count="5">
    <mergeCell ref="F2:I2"/>
    <mergeCell ref="B7:I7"/>
    <mergeCell ref="B10:D10"/>
    <mergeCell ref="B28:F28"/>
    <mergeCell ref="B47:F47"/>
  </mergeCells>
  <pageMargins left="0.7" right="0.7" top="0.75" bottom="0.75" header="0.3" footer="0.3"/>
  <pageSetup scale="61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Procedimientos Grales </vt:lpstr>
      <vt:lpstr>LPN Prueba</vt:lpstr>
      <vt:lpstr>Hoja2</vt:lpstr>
      <vt:lpstr>Hoja1</vt:lpstr>
      <vt:lpstr>CP Prueba</vt:lpstr>
      <vt:lpstr>Hallazgos</vt:lpstr>
      <vt:lpstr>'CP Prueba'!Área_de_impresión</vt:lpstr>
      <vt:lpstr>Hallazgos!Área_de_impresión</vt:lpstr>
      <vt:lpstr>'LPN Prueba'!Área_de_impresión</vt:lpstr>
      <vt:lpstr>'Procedimientos Grales '!Área_de_impresión</vt:lpstr>
    </vt:vector>
  </TitlesOfParts>
  <Company>Wentreprices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Wescobar</dc:creator>
  <cp:lastModifiedBy>Edgar Oswaldo Cerna Larrazábal</cp:lastModifiedBy>
  <cp:lastPrinted>2018-08-10T17:38:28Z</cp:lastPrinted>
  <dcterms:created xsi:type="dcterms:W3CDTF">2016-08-20T14:35:44Z</dcterms:created>
  <dcterms:modified xsi:type="dcterms:W3CDTF">2018-08-13T14:02:57Z</dcterms:modified>
</cp:coreProperties>
</file>