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00" windowHeight="7530" activeTab="2"/>
  </bookViews>
  <sheets>
    <sheet name="Revisión Ex Post" sheetId="15" r:id="rId1"/>
    <sheet name="Procedimientos Grales " sheetId="17" r:id="rId2"/>
    <sheet name="SBC" sheetId="9" r:id="rId3"/>
    <sheet name="SBCC" sheetId="7" r:id="rId4"/>
    <sheet name="SBMC" sheetId="1" r:id="rId5"/>
    <sheet name="SBPF" sheetId="11" r:id="rId6"/>
    <sheet name="Hoja2" sheetId="4" state="hidden" r:id="rId7"/>
    <sheet name="Hoja1" sheetId="2" state="hidden" r:id="rId8"/>
    <sheet name="SCC" sheetId="8" r:id="rId9"/>
    <sheet name="SCIN" sheetId="16" r:id="rId10"/>
    <sheet name="Hallazgos" sheetId="10" r:id="rId11"/>
  </sheets>
  <externalReferences>
    <externalReference r:id="rId12"/>
  </externalReferences>
  <definedNames>
    <definedName name="_Hlk497699026" localSheetId="3">SBCC!$C$41</definedName>
    <definedName name="_Hlk497699069" localSheetId="3">SBCC!$C$45</definedName>
    <definedName name="_Hlk497699093" localSheetId="3">SBCC!$C$48</definedName>
    <definedName name="_Hlk497699111" localSheetId="3">SBCC!$C$52</definedName>
    <definedName name="_Hlk497699129" localSheetId="3">SBCC!$C$53</definedName>
    <definedName name="_Hlk497699261" localSheetId="3">SBCC!$C$59</definedName>
    <definedName name="_Hlk497699346" localSheetId="3">SBCC!$C$67</definedName>
    <definedName name="_Hlk497699440" localSheetId="3">SBCC!$C$70</definedName>
    <definedName name="_xlnm.Print_Area" localSheetId="10">Hallazgos!$A$1:$I$53</definedName>
    <definedName name="_xlnm.Print_Area" localSheetId="1">'Procedimientos Grales '!$A$1:$J$34</definedName>
    <definedName name="_xlnm.Print_Area" localSheetId="3">SBCC!$A$1:$AJ$103</definedName>
    <definedName name="_xlnm.Print_Area" localSheetId="4">SBMC!$A$1:$AH$100</definedName>
    <definedName name="_xlnm.Print_Area" localSheetId="5">SBPF!$A$1:$AH$93</definedName>
    <definedName name="_xlnm.Print_Area" localSheetId="8">SCC!$A$1:$Z$78</definedName>
    <definedName name="NSProjectionMethodIndex">'[1]Non-Statistical Sampling Master'!$C$63</definedName>
    <definedName name="NSRequiredLevelOfEvidenceItems">'[1]Non-Statistical Sampling Master'!$C$50:$C$53</definedName>
    <definedName name="NSTargetedTestingItems">'[1]Two Step Revenue Testing Master'!$E$47</definedName>
    <definedName name="PIE">'[1]Two Step Revenue Testing Master'!$C$87</definedName>
    <definedName name="TTDesiredLevelOfEvidenceItems">'[1]Global Data'!$B$92:$B$95</definedName>
    <definedName name="TwoStepMisstatementIdentified">'[1]Two Step Revenue Testing Master'!$C$85</definedName>
    <definedName name="TwoStepTolerableEstMisstmtCalc">'[1]Two Step Revenue Testing Master'!$T$45</definedName>
  </definedNames>
  <calcPr calcId="125725"/>
</workbook>
</file>

<file path=xl/calcChain.xml><?xml version="1.0" encoding="utf-8"?>
<calcChain xmlns="http://schemas.openxmlformats.org/spreadsheetml/2006/main">
  <c r="H30" i="10"/>
  <c r="G30"/>
</calcChain>
</file>

<file path=xl/sharedStrings.xml><?xml version="1.0" encoding="utf-8"?>
<sst xmlns="http://schemas.openxmlformats.org/spreadsheetml/2006/main" count="638" uniqueCount="212">
  <si>
    <t>Año terminado:</t>
  </si>
  <si>
    <t>Entidad Auditada:</t>
  </si>
  <si>
    <t>Normal</t>
  </si>
  <si>
    <t>Elevado</t>
  </si>
  <si>
    <t>Significativo</t>
  </si>
  <si>
    <t>Programa BID:</t>
  </si>
  <si>
    <t>Marcas:</t>
  </si>
  <si>
    <t>US$</t>
  </si>
  <si>
    <t>GTQ</t>
  </si>
  <si>
    <t>NO</t>
  </si>
  <si>
    <t>SI</t>
  </si>
  <si>
    <t>No.</t>
  </si>
  <si>
    <t>Nombre del contrato</t>
  </si>
  <si>
    <t>P</t>
  </si>
  <si>
    <t>Cumple con el atributo evaluado</t>
  </si>
  <si>
    <t>X</t>
  </si>
  <si>
    <t>No cumple con el atributo evaluado</t>
  </si>
  <si>
    <t>N/A</t>
  </si>
  <si>
    <t>No aplicable</t>
  </si>
  <si>
    <t>Prueba de atributos</t>
  </si>
  <si>
    <t>A</t>
  </si>
  <si>
    <t>B</t>
  </si>
  <si>
    <t>C</t>
  </si>
  <si>
    <t>D</t>
  </si>
  <si>
    <t>E</t>
  </si>
  <si>
    <t>Observación</t>
  </si>
  <si>
    <t>Proceso</t>
  </si>
  <si>
    <t xml:space="preserve">Información del proceso de adquisición </t>
  </si>
  <si>
    <t>Monto del proceso EN GTQ</t>
  </si>
  <si>
    <t>Monto del proceso EN US$</t>
  </si>
  <si>
    <t>F</t>
  </si>
  <si>
    <t>G</t>
  </si>
  <si>
    <t>H</t>
  </si>
  <si>
    <t>I</t>
  </si>
  <si>
    <t>Tipo de  Cambio</t>
  </si>
  <si>
    <t>J</t>
  </si>
  <si>
    <t>K</t>
  </si>
  <si>
    <t>L</t>
  </si>
  <si>
    <t>M</t>
  </si>
  <si>
    <t>N</t>
  </si>
  <si>
    <t>n</t>
  </si>
  <si>
    <t>O</t>
  </si>
  <si>
    <t>Q</t>
  </si>
  <si>
    <t>R</t>
  </si>
  <si>
    <t>MATRIZ DE RESULTADOS Y HALLAZGOS</t>
  </si>
  <si>
    <t>Organismo Ejecutor:</t>
  </si>
  <si>
    <t>Fecha de la revisión:</t>
  </si>
  <si>
    <t>Ref.</t>
  </si>
  <si>
    <t>ERROR</t>
  </si>
  <si>
    <t>DEFICIENCIA</t>
  </si>
  <si>
    <t>CAUSA</t>
  </si>
  <si>
    <t>CRITERIO</t>
  </si>
  <si>
    <t>Contrato</t>
  </si>
  <si>
    <t>Desembolso</t>
  </si>
  <si>
    <t>ACCIONES RECOMENDADAS</t>
  </si>
  <si>
    <t>Totales</t>
  </si>
  <si>
    <t>Preparado Por:</t>
  </si>
  <si>
    <t xml:space="preserve">Fecha:  </t>
  </si>
  <si>
    <t>Revisado Por:</t>
  </si>
  <si>
    <t>Fecha:</t>
  </si>
  <si>
    <t>Errores</t>
  </si>
  <si>
    <r>
      <t xml:space="preserve">I </t>
    </r>
    <r>
      <rPr>
        <sz val="10"/>
        <rFont val="Calibri"/>
        <family val="2"/>
      </rPr>
      <t>: Error material</t>
    </r>
  </si>
  <si>
    <r>
      <t>II</t>
    </r>
    <r>
      <rPr>
        <sz val="10"/>
        <rFont val="Calibri"/>
        <family val="2"/>
      </rPr>
      <t>: Error no material</t>
    </r>
  </si>
  <si>
    <t>Solicitud de Propuesta (SP)</t>
  </si>
  <si>
    <t>Información del proceso de contratación</t>
  </si>
  <si>
    <t>Modificación a la SP</t>
  </si>
  <si>
    <t>Notificación del resultado de la evaluación técnica</t>
  </si>
  <si>
    <t>Apertura de las propuestas de precios</t>
  </si>
  <si>
    <t>Quejas de los consultores</t>
  </si>
  <si>
    <t>Modificaciones a un Contrato Firmado</t>
  </si>
  <si>
    <t>Marcas</t>
  </si>
  <si>
    <t>Revisión Ex post de Consultores</t>
  </si>
  <si>
    <t>Los procedimientos son iguales a los indicados para la revisón ex post con la diferencia de:</t>
  </si>
  <si>
    <t>El ejecutor guardará toda la documentación con respecto a cada contrato debido a que no ha obtenido la No Objeción  en el proceso</t>
  </si>
  <si>
    <t>La documentación que los auditores deben verificar que tenga en los archivos se refiere a:</t>
  </si>
  <si>
    <t>contrato firmado original</t>
  </si>
  <si>
    <t>análisis de las propuestas respectivas y recomendaciones de adjudicación,</t>
  </si>
  <si>
    <t>Para contratos adjudicados sobre la base de selección directa</t>
  </si>
  <si>
    <t>la documentación debe incluir la justificación, las calificaciones y experiencia de los consultores, y el contrato original firmado</t>
  </si>
  <si>
    <t>Plan de Adquisiciones</t>
  </si>
  <si>
    <t xml:space="preserve">Revisar que el proceso se encuentre contemplado en el Plan de Adquisiciones aprobado por el Banco </t>
  </si>
  <si>
    <t>Lista Corta</t>
  </si>
  <si>
    <t xml:space="preserve">Elegibilidad </t>
  </si>
  <si>
    <t>Verificar la elegibilidad por origen de los consultores.</t>
  </si>
  <si>
    <t>Revisar que no se haya considerado en la lista corta consultores declarados inelegibles de forma temporal o permanente por el Banco.</t>
  </si>
  <si>
    <t>Solicitud de Propuesta (SP</t>
  </si>
  <si>
    <t xml:space="preserve">Revisar si hubo modificaciones a la SP y, en caso afirmativo, que haya comunicado todos los integrantes de la lista corta. </t>
  </si>
  <si>
    <t xml:space="preserve"> Apertura de la propuesta de precio</t>
  </si>
  <si>
    <t>Revisar que una vez que el contrato haya sido firmado se haya remitido una copia del mismo al Banco.</t>
  </si>
  <si>
    <t xml:space="preserve">Revisar que los términos de referencia cuenten con la No Objeción del Banco. </t>
  </si>
  <si>
    <t xml:space="preserve">Revisar que no se hayan establecido condiciones que limiten la participación de consultores elegibles del BID; estas limitaciones pueden ser directas o indirectas como solicitar registros en precalificados, colegiados, fianzas de cumplimiento, etc., o la presentación de documentación apostillada o con pases de ley de su país de origen. </t>
  </si>
  <si>
    <t>Revisar que se haya efectuado la publicación de la invitación a presentar expresiones de interés en GUATECOMPRAS.</t>
  </si>
  <si>
    <t>Revisar que se haya otorgado el plazo mínimo de 14 días para la recepción de expresiones de interés.</t>
  </si>
  <si>
    <t xml:space="preserve">Revisar que se haya efectuado el proceso de evaluación analítica de las firmas que expresaron interés en hacer parte de la lista corta, y que la evaluación establezca 6 firmas que la conformarán. La lista corta podrá ser completada por otras firmas identificadas por el ejecutor, que hayan manifestado interés en hacer parte de la misma. </t>
  </si>
  <si>
    <t>La lista corta podrá incluir consultores de diferentes categorías, con capacidad y objetivos empresariales diferentes.</t>
  </si>
  <si>
    <t>Revisar que el modelo de solicitud de propuestas corresponda al estándar del Banco o haya sido acordado con el Banco, que se haya determinado el detalle del costo estimado y se cuente con la lista corta de 6 consultores.</t>
  </si>
  <si>
    <t>Revisar que se haya remitido la solicitud de propuestas a todos los integrantes de la lista corta y que se haya otorgado el plazo mínimo de 4 semanas para la presentación de propuestas.</t>
  </si>
  <si>
    <t>Recepción de las Propuestas</t>
  </si>
  <si>
    <t>Revisar que se haya registrado la recepción de las propuestas (técnicas y de precio)</t>
  </si>
  <si>
    <t>Revisar que se haya registrado la información de la apertura de los sobres con las propuestas técnicas.</t>
  </si>
  <si>
    <t>Informe de evaluación de la calidad</t>
  </si>
  <si>
    <t>Revisar que la evaluación de la calidad se haya efectuado por un comité de evaluación integrado por tres o más especialistas en el sector.</t>
  </si>
  <si>
    <t xml:space="preserve">Revisar que el Informe de Evaluación Técnica sobre la calidad de las propuestas refleje la evaluación de las propuestas conforme los requisitos establecidos en el documento de solicitud de propuestas. </t>
  </si>
  <si>
    <t>Negociación de la Propuesta de Precio y del Contrato</t>
  </si>
  <si>
    <t>Revisar si el ejecutor notificó a la firma que haya recibido la calificación más alta su intención de adjudicarle el contrato y la invitó a negociar.</t>
  </si>
  <si>
    <t>Revisar si se procedió a la apertura de la propuesta de precio del consultor que obtuvo la mejor calificación en la evaluación técnica de calidad.</t>
  </si>
  <si>
    <t>Negociación del Contrato</t>
  </si>
  <si>
    <t xml:space="preserve">Revisar si la negociación se efectuó en los términos establecidos en el documento de solicitud de propuestas y en las políticas del Banco. </t>
  </si>
  <si>
    <t xml:space="preserve">Publicación de la Adjudicación del Contrato </t>
  </si>
  <si>
    <t xml:space="preserve">Revisar que el ejecutor haya publicado la información sobre la adjudicación, conforme se establece en las Políticas del Banco, en GUATECOMPRAS, </t>
  </si>
  <si>
    <t>Revisar si hubo quejas de consultores y el tratamiento dado a éstas (respuesta).</t>
  </si>
  <si>
    <t>Cambio en la recomendación de adjudicación</t>
  </si>
  <si>
    <t xml:space="preserve">Revisar si como resultado de alguna protesta el ejecutor tomó la decisión de modificar la recomendación de adjudicación. </t>
  </si>
  <si>
    <t>Revisar si existieron modificaciones al contrato y caso corresponda si remitió una copia al Banco.</t>
  </si>
  <si>
    <t>S</t>
  </si>
  <si>
    <t>T</t>
  </si>
  <si>
    <t>U</t>
  </si>
  <si>
    <t>V</t>
  </si>
  <si>
    <t>W</t>
  </si>
  <si>
    <t>Z</t>
  </si>
  <si>
    <t xml:space="preserve">M </t>
  </si>
  <si>
    <t>Y</t>
  </si>
  <si>
    <t xml:space="preserve">Revisar que el proceso se encuentre contemplado en el Plan de Adquisiciones aprobado por el Banco. </t>
  </si>
  <si>
    <t xml:space="preserve"> </t>
  </si>
  <si>
    <r>
      <t>Modificaci</t>
    </r>
    <r>
      <rPr>
        <b/>
        <sz val="11"/>
        <color theme="1"/>
        <rFont val="Times New Roman"/>
        <family val="1"/>
      </rPr>
      <t>ó</t>
    </r>
    <r>
      <rPr>
        <b/>
        <sz val="11"/>
        <color theme="1"/>
        <rFont val="Calibri"/>
        <family val="2"/>
        <scheme val="minor"/>
      </rPr>
      <t>n a la SP</t>
    </r>
  </si>
  <si>
    <r>
      <t>Recepci</t>
    </r>
    <r>
      <rPr>
        <b/>
        <sz val="11"/>
        <color theme="1"/>
        <rFont val="Times New Roman"/>
        <family val="1"/>
      </rPr>
      <t>ó</t>
    </r>
    <r>
      <rPr>
        <b/>
        <sz val="11"/>
        <color theme="1"/>
        <rFont val="Calibri"/>
        <family val="2"/>
        <scheme val="minor"/>
      </rPr>
      <t>n de las Propuestas</t>
    </r>
  </si>
  <si>
    <r>
      <t>Informe de evaluaci</t>
    </r>
    <r>
      <rPr>
        <b/>
        <sz val="11"/>
        <color theme="1"/>
        <rFont val="Times New Roman"/>
        <family val="1"/>
      </rPr>
      <t>ó</t>
    </r>
    <r>
      <rPr>
        <b/>
        <sz val="11"/>
        <color theme="1"/>
        <rFont val="Calibri"/>
        <family val="2"/>
        <scheme val="minor"/>
      </rPr>
      <t>n de la calidad</t>
    </r>
  </si>
  <si>
    <r>
      <t>Notificaci</t>
    </r>
    <r>
      <rPr>
        <b/>
        <sz val="11"/>
        <color theme="1"/>
        <rFont val="Times New Roman"/>
        <family val="1"/>
      </rPr>
      <t>ó</t>
    </r>
    <r>
      <rPr>
        <b/>
        <sz val="11"/>
        <color theme="1"/>
        <rFont val="Calibri"/>
        <family val="2"/>
        <scheme val="minor"/>
      </rPr>
      <t>n del resultado de la evaluaci</t>
    </r>
    <r>
      <rPr>
        <b/>
        <sz val="11"/>
        <color theme="1"/>
        <rFont val="Times New Roman"/>
        <family val="1"/>
      </rPr>
      <t>ó</t>
    </r>
    <r>
      <rPr>
        <b/>
        <sz val="11"/>
        <color theme="1"/>
        <rFont val="Calibri"/>
        <family val="2"/>
        <scheme val="minor"/>
      </rPr>
      <t>n t</t>
    </r>
    <r>
      <rPr>
        <b/>
        <sz val="11"/>
        <color theme="1"/>
        <rFont val="Times New Roman"/>
        <family val="1"/>
      </rPr>
      <t>é</t>
    </r>
    <r>
      <rPr>
        <b/>
        <sz val="11"/>
        <color theme="1"/>
        <rFont val="Calibri"/>
        <family val="2"/>
        <scheme val="minor"/>
      </rPr>
      <t>cnica</t>
    </r>
  </si>
  <si>
    <r>
      <t>Evaluaci</t>
    </r>
    <r>
      <rPr>
        <b/>
        <sz val="11"/>
        <color theme="1"/>
        <rFont val="Times New Roman"/>
        <family val="1"/>
      </rPr>
      <t>ó</t>
    </r>
    <r>
      <rPr>
        <b/>
        <sz val="11"/>
        <color theme="1"/>
        <rFont val="Calibri"/>
        <family val="2"/>
        <scheme val="minor"/>
      </rPr>
      <t>n Combinada de a Calidad y el Costo</t>
    </r>
  </si>
  <si>
    <r>
      <t>Negociaci</t>
    </r>
    <r>
      <rPr>
        <b/>
        <sz val="11"/>
        <color theme="1"/>
        <rFont val="Times New Roman"/>
        <family val="1"/>
      </rPr>
      <t>ó</t>
    </r>
    <r>
      <rPr>
        <b/>
        <sz val="11"/>
        <color theme="1"/>
        <rFont val="Calibri"/>
        <family val="2"/>
        <scheme val="minor"/>
      </rPr>
      <t>n del Contrato</t>
    </r>
  </si>
  <si>
    <r>
      <t>Cambio en la recomendaci</t>
    </r>
    <r>
      <rPr>
        <b/>
        <sz val="11"/>
        <color theme="1"/>
        <rFont val="Times New Roman"/>
        <family val="1"/>
      </rPr>
      <t>ó</t>
    </r>
    <r>
      <rPr>
        <b/>
        <sz val="11"/>
        <color theme="1"/>
        <rFont val="Calibri"/>
        <family val="2"/>
        <scheme val="minor"/>
      </rPr>
      <t>n de adjudicaci</t>
    </r>
    <r>
      <rPr>
        <b/>
        <sz val="11"/>
        <color theme="1"/>
        <rFont val="Times New Roman"/>
        <family val="1"/>
      </rPr>
      <t>ó</t>
    </r>
    <r>
      <rPr>
        <b/>
        <sz val="11"/>
        <color theme="1"/>
        <rFont val="Calibri"/>
        <family val="2"/>
        <scheme val="minor"/>
      </rPr>
      <t>n</t>
    </r>
  </si>
  <si>
    <r>
      <t>Publicaci</t>
    </r>
    <r>
      <rPr>
        <b/>
        <sz val="11"/>
        <color theme="1"/>
        <rFont val="Times New Roman"/>
        <family val="1"/>
      </rPr>
      <t>ó</t>
    </r>
    <r>
      <rPr>
        <b/>
        <sz val="11"/>
        <color theme="1"/>
        <rFont val="Calibri"/>
        <family val="2"/>
        <scheme val="minor"/>
      </rPr>
      <t>n de la Adjudicaci</t>
    </r>
    <r>
      <rPr>
        <b/>
        <sz val="11"/>
        <color theme="1"/>
        <rFont val="Times New Roman"/>
        <family val="1"/>
      </rPr>
      <t>ó</t>
    </r>
    <r>
      <rPr>
        <b/>
        <sz val="11"/>
        <color theme="1"/>
        <rFont val="Calibri"/>
        <family val="2"/>
        <scheme val="minor"/>
      </rPr>
      <t xml:space="preserve">n del Contrato </t>
    </r>
  </si>
  <si>
    <t>AA</t>
  </si>
  <si>
    <t>BB</t>
  </si>
  <si>
    <r>
      <t>Evaluaci</t>
    </r>
    <r>
      <rPr>
        <b/>
        <sz val="11"/>
        <color theme="1"/>
        <rFont val="Times New Roman"/>
        <family val="1"/>
      </rPr>
      <t>ó</t>
    </r>
    <r>
      <rPr>
        <b/>
        <sz val="11"/>
        <color theme="1"/>
        <rFont val="Calibri"/>
        <family val="2"/>
        <scheme val="minor"/>
      </rPr>
      <t>n del Costo</t>
    </r>
  </si>
  <si>
    <t>Revisar que los términos de referencia cuenten con la No Objeción del Banco (pueden estar incorporados en el documento de solicitud de propuestas)</t>
  </si>
  <si>
    <t xml:space="preserve">Revisar que no hayan establecido condiciones que limiten la participación de consultores elegibles del BID; estas limitaciones pueden ser directas o indirectas como solicitar registros en precalificados, colegiados, fianzas de cumplimiento, etc., o la presentación de documentación apostillada o con pases de ley de su país de origen. </t>
  </si>
  <si>
    <t>Verificar que la lista corta incluya consultores de la misma categoría, con capacidad y objetivos empresariales similares.</t>
  </si>
  <si>
    <t>Revisar que se haya registrado la recepción de las propuestas técnicas</t>
  </si>
  <si>
    <t>Revisar que se haya efectuado la notificación de los resultados a los consultores que obtuvieron la calificación mínima, indicando la fecha, lugar y hora fijadas para la apertura de las propuestas de precio, así como a aquellos que no la obtuvieron.</t>
  </si>
  <si>
    <t>Revisar si se procedió a la apertura de las propuestas de precios de acuerdo con lo establecido en la notificación de resultados de la evaluación técnica de la calidad.</t>
  </si>
  <si>
    <t>Revisar que se haya elaborado el registro de la apertura de las propuestas de precio en público, en presencia de los representantes de los consultores que decidieron asistir, habiéndose leído en voz alta el nombre del consultor, el puntaje de calidad obtenido y los precios propuestos.</t>
  </si>
  <si>
    <t>Evaluación del Costo</t>
  </si>
  <si>
    <t>Revisar que se haya rechazado las propuestas que excedían el presupuesto indicado.</t>
  </si>
  <si>
    <t xml:space="preserve">Revisar que se haya invitado a negociar el contrato al consultor que obtuvo la propuesta técnica mejor clasificada. </t>
  </si>
  <si>
    <t>Revisar que el ejecutor haya publicado la adjudicación del contrato en GUATECOMPRAS de acuerdo y en los términos establecidos en el documento de solicitud de propuesta y en las políticas del Banco.</t>
  </si>
  <si>
    <t xml:space="preserve">Revisar si hubo modificaciones a la SP. </t>
  </si>
  <si>
    <r>
      <t>Recepci</t>
    </r>
    <r>
      <rPr>
        <b/>
        <sz val="11"/>
        <color theme="1"/>
        <rFont val="Times New Roman"/>
        <family val="1"/>
      </rPr>
      <t>ó</t>
    </r>
    <r>
      <rPr>
        <b/>
        <sz val="11"/>
        <color theme="1"/>
        <rFont val="Calibri"/>
        <family val="2"/>
        <scheme val="minor"/>
      </rPr>
      <t>n de las Propuesta</t>
    </r>
  </si>
  <si>
    <t xml:space="preserve">Revisar que se haya registrado las postulaciones recibidas </t>
  </si>
  <si>
    <t>Revisar que se haya adjudicado al candidato que presenta las mejores calificaciones.</t>
  </si>
  <si>
    <r>
      <t>Convocatoria por Invitaci</t>
    </r>
    <r>
      <rPr>
        <b/>
        <sz val="11"/>
        <color theme="1"/>
        <rFont val="Times New Roman"/>
        <family val="1"/>
      </rPr>
      <t>ó</t>
    </r>
    <r>
      <rPr>
        <b/>
        <sz val="11"/>
        <color theme="1"/>
        <rFont val="Calibri"/>
        <family val="2"/>
        <scheme val="minor"/>
      </rPr>
      <t>n o Convocatoria</t>
    </r>
  </si>
  <si>
    <r>
      <t>Recepci</t>
    </r>
    <r>
      <rPr>
        <b/>
        <sz val="11"/>
        <color theme="1"/>
        <rFont val="Times New Roman"/>
        <family val="1"/>
      </rPr>
      <t>ó</t>
    </r>
    <r>
      <rPr>
        <b/>
        <sz val="11"/>
        <color theme="1"/>
        <rFont val="Calibri"/>
        <family val="2"/>
        <scheme val="minor"/>
      </rPr>
      <t>n y Evaluaci</t>
    </r>
    <r>
      <rPr>
        <b/>
        <sz val="11"/>
        <color theme="1"/>
        <rFont val="Times New Roman"/>
        <family val="1"/>
      </rPr>
      <t>ó</t>
    </r>
    <r>
      <rPr>
        <b/>
        <sz val="11"/>
        <color theme="1"/>
        <rFont val="Calibri"/>
        <family val="2"/>
        <scheme val="minor"/>
      </rPr>
      <t xml:space="preserve">n </t>
    </r>
  </si>
  <si>
    <r>
      <t>Adjudicaci</t>
    </r>
    <r>
      <rPr>
        <b/>
        <sz val="11"/>
        <color theme="1"/>
        <rFont val="Times New Roman"/>
        <family val="1"/>
      </rPr>
      <t>ó</t>
    </r>
    <r>
      <rPr>
        <b/>
        <sz val="11"/>
        <color theme="1"/>
        <rFont val="Calibri"/>
        <family val="2"/>
        <scheme val="minor"/>
      </rPr>
      <t>n</t>
    </r>
  </si>
  <si>
    <t>Procedimientos Generales para todo Método de Adquisición</t>
  </si>
  <si>
    <t>Resultados</t>
  </si>
  <si>
    <t>Solicitar el PA e identificar el Método de Adquisición Aprobado</t>
  </si>
  <si>
    <t>Seleccionar la prueba de auditoría considerando el método de adquisición aprobado. Evaluar los atributos establecidos en la prueba de acuerdo a lo siguiente P= atributo cumplido X= Atributo no cumplido   N/A=no aplicable</t>
  </si>
  <si>
    <t>Prueba de atributos evaluación ex post Selección Basada en Calidad y Costo -SBCC-</t>
  </si>
  <si>
    <t>Prueba de atributos evaluación ex post Selección Basada en Calidad -SBC-</t>
  </si>
  <si>
    <t>Prueba de atributos evaluación ex post Selección Basada en el Menor Costo -SBMC-</t>
  </si>
  <si>
    <t>Revisar que el proceso se encuentre contemplado en el Plan de Adquisiciones aprobado por el Banco.</t>
  </si>
  <si>
    <t>Prueba de atributos evaluación ex post Selección Basada en Presupuesto Fijo -SBPF-</t>
  </si>
  <si>
    <t>Prueba de atributos evaluación ex post Selección Basada en las Calificaciones del Consultor -SBCC-</t>
  </si>
  <si>
    <t>Prueba de atributos evaluación ex post Selección de Consultores Individuales SCI</t>
  </si>
  <si>
    <t>Cédula de revisión de contrataciones Ex Post</t>
  </si>
  <si>
    <t>Monto del proceso en GTQ</t>
  </si>
  <si>
    <t>Monto del proceso en US$</t>
  </si>
  <si>
    <r>
      <t>Revisar que los t</t>
    </r>
    <r>
      <rPr>
        <sz val="11"/>
        <color theme="1"/>
        <rFont val="Times New Roman"/>
        <family val="1"/>
      </rPr>
      <t>é</t>
    </r>
    <r>
      <rPr>
        <sz val="11"/>
        <color theme="1"/>
        <rFont val="Calibri"/>
        <family val="2"/>
        <scheme val="minor"/>
      </rPr>
      <t>rminos de referencia cuenten con la No Objeci</t>
    </r>
    <r>
      <rPr>
        <sz val="11"/>
        <color theme="1"/>
        <rFont val="Times New Roman"/>
        <family val="1"/>
      </rPr>
      <t>ó</t>
    </r>
    <r>
      <rPr>
        <sz val="11"/>
        <color theme="1"/>
        <rFont val="Calibri"/>
        <family val="2"/>
        <scheme val="minor"/>
      </rPr>
      <t>n del Banco.</t>
    </r>
  </si>
  <si>
    <r>
      <t>Revisar que no se hayan establecido condiciones que limiten la participaci</t>
    </r>
    <r>
      <rPr>
        <sz val="11"/>
        <color theme="1"/>
        <rFont val="Times New Roman"/>
        <family val="1"/>
      </rPr>
      <t>ó</t>
    </r>
    <r>
      <rPr>
        <sz val="11"/>
        <color theme="1"/>
        <rFont val="Calibri"/>
        <family val="2"/>
        <scheme val="minor"/>
      </rPr>
      <t>n de consultores elegibles del BID; estas limitaciones pueden ser directas o indirectas como solicitar registros en precalificados, colegiados, fianzas de cumplimiento, etc., o la presentaci</t>
    </r>
    <r>
      <rPr>
        <sz val="11"/>
        <color theme="1"/>
        <rFont val="Times New Roman"/>
        <family val="1"/>
      </rPr>
      <t>ó</t>
    </r>
    <r>
      <rPr>
        <sz val="11"/>
        <color theme="1"/>
        <rFont val="Calibri"/>
        <family val="2"/>
        <scheme val="minor"/>
      </rPr>
      <t>n de documentaci</t>
    </r>
    <r>
      <rPr>
        <sz val="11"/>
        <color theme="1"/>
        <rFont val="Times New Roman"/>
        <family val="1"/>
      </rPr>
      <t>ó</t>
    </r>
    <r>
      <rPr>
        <sz val="11"/>
        <color theme="1"/>
        <rFont val="Calibri"/>
        <family val="2"/>
        <scheme val="minor"/>
      </rPr>
      <t>n apostillada o con pases de ley de su pa</t>
    </r>
    <r>
      <rPr>
        <sz val="11"/>
        <color theme="1"/>
        <rFont val="Times New Roman"/>
        <family val="1"/>
      </rPr>
      <t>í</t>
    </r>
    <r>
      <rPr>
        <sz val="11"/>
        <color theme="1"/>
        <rFont val="Calibri"/>
        <family val="2"/>
        <scheme val="minor"/>
      </rPr>
      <t xml:space="preserve">s de origen. </t>
    </r>
  </si>
  <si>
    <r>
      <t>Revisar que se haya efectuado la publicaci</t>
    </r>
    <r>
      <rPr>
        <sz val="11"/>
        <color theme="1"/>
        <rFont val="Times New Roman"/>
        <family val="1"/>
      </rPr>
      <t>ó</t>
    </r>
    <r>
      <rPr>
        <sz val="11"/>
        <color theme="1"/>
        <rFont val="Calibri"/>
        <family val="2"/>
        <scheme val="minor"/>
      </rPr>
      <t>n de la invitaci</t>
    </r>
    <r>
      <rPr>
        <sz val="11"/>
        <color theme="1"/>
        <rFont val="Times New Roman"/>
        <family val="1"/>
      </rPr>
      <t>ó</t>
    </r>
    <r>
      <rPr>
        <sz val="11"/>
        <color theme="1"/>
        <rFont val="Calibri"/>
        <family val="2"/>
        <scheme val="minor"/>
      </rPr>
      <t>n a presentar expresiones de inter</t>
    </r>
    <r>
      <rPr>
        <sz val="11"/>
        <color theme="1"/>
        <rFont val="Times New Roman"/>
        <family val="1"/>
      </rPr>
      <t>é</t>
    </r>
    <r>
      <rPr>
        <sz val="11"/>
        <color theme="1"/>
        <rFont val="Calibri"/>
        <family val="2"/>
        <scheme val="minor"/>
      </rPr>
      <t>s en GUATECOMPRAS.</t>
    </r>
  </si>
  <si>
    <r>
      <t>Revisar que se haya otorgado el plazo m</t>
    </r>
    <r>
      <rPr>
        <sz val="11"/>
        <color theme="1"/>
        <rFont val="Times New Roman"/>
        <family val="1"/>
      </rPr>
      <t>í</t>
    </r>
    <r>
      <rPr>
        <sz val="11"/>
        <color theme="1"/>
        <rFont val="Calibri"/>
        <family val="2"/>
        <scheme val="minor"/>
      </rPr>
      <t>nimo de 14 d</t>
    </r>
    <r>
      <rPr>
        <sz val="11"/>
        <color theme="1"/>
        <rFont val="Times New Roman"/>
        <family val="1"/>
      </rPr>
      <t>í</t>
    </r>
    <r>
      <rPr>
        <sz val="11"/>
        <color theme="1"/>
        <rFont val="Calibri"/>
        <family val="2"/>
        <scheme val="minor"/>
      </rPr>
      <t>as para la recepci</t>
    </r>
    <r>
      <rPr>
        <sz val="11"/>
        <color theme="1"/>
        <rFont val="Times New Roman"/>
        <family val="1"/>
      </rPr>
      <t>ó</t>
    </r>
    <r>
      <rPr>
        <sz val="11"/>
        <color theme="1"/>
        <rFont val="Calibri"/>
        <family val="2"/>
        <scheme val="minor"/>
      </rPr>
      <t>n de expresiones de inter</t>
    </r>
    <r>
      <rPr>
        <sz val="11"/>
        <color theme="1"/>
        <rFont val="Times New Roman"/>
        <family val="1"/>
      </rPr>
      <t>é</t>
    </r>
    <r>
      <rPr>
        <sz val="11"/>
        <color theme="1"/>
        <rFont val="Calibri"/>
        <family val="2"/>
        <scheme val="minor"/>
      </rPr>
      <t>s.</t>
    </r>
  </si>
  <si>
    <r>
      <t>Revisar que se haya efectuado el proceso de evaluaci</t>
    </r>
    <r>
      <rPr>
        <sz val="11"/>
        <color theme="1"/>
        <rFont val="Times New Roman"/>
        <family val="1"/>
      </rPr>
      <t>ó</t>
    </r>
    <r>
      <rPr>
        <sz val="11"/>
        <color theme="1"/>
        <rFont val="Calibri"/>
        <family val="2"/>
        <scheme val="minor"/>
      </rPr>
      <t>n anal</t>
    </r>
    <r>
      <rPr>
        <sz val="11"/>
        <color theme="1"/>
        <rFont val="Times New Roman"/>
        <family val="1"/>
      </rPr>
      <t>í</t>
    </r>
    <r>
      <rPr>
        <sz val="11"/>
        <color theme="1"/>
        <rFont val="Calibri"/>
        <family val="2"/>
        <scheme val="minor"/>
      </rPr>
      <t>tica de las firmas que expresaron inter</t>
    </r>
    <r>
      <rPr>
        <sz val="11"/>
        <color theme="1"/>
        <rFont val="Times New Roman"/>
        <family val="1"/>
      </rPr>
      <t>é</t>
    </r>
    <r>
      <rPr>
        <sz val="11"/>
        <color theme="1"/>
        <rFont val="Calibri"/>
        <family val="2"/>
        <scheme val="minor"/>
      </rPr>
      <t>s en hacer parte de la lista corta, y que la evaluaci</t>
    </r>
    <r>
      <rPr>
        <sz val="11"/>
        <color theme="1"/>
        <rFont val="Times New Roman"/>
        <family val="1"/>
      </rPr>
      <t>ó</t>
    </r>
    <r>
      <rPr>
        <sz val="11"/>
        <color theme="1"/>
        <rFont val="Calibri"/>
        <family val="2"/>
        <scheme val="minor"/>
      </rPr>
      <t>n establezca 6 firmas que la conformar</t>
    </r>
    <r>
      <rPr>
        <sz val="11"/>
        <color theme="1"/>
        <rFont val="Times New Roman"/>
        <family val="1"/>
      </rPr>
      <t>á</t>
    </r>
    <r>
      <rPr>
        <sz val="11"/>
        <color theme="1"/>
        <rFont val="Calibri"/>
        <family val="2"/>
        <scheme val="minor"/>
      </rPr>
      <t>n. La lista corta podr</t>
    </r>
    <r>
      <rPr>
        <sz val="11"/>
        <color theme="1"/>
        <rFont val="Times New Roman"/>
        <family val="1"/>
      </rPr>
      <t>á</t>
    </r>
    <r>
      <rPr>
        <sz val="11"/>
        <color theme="1"/>
        <rFont val="Calibri"/>
        <family val="2"/>
        <scheme val="minor"/>
      </rPr>
      <t xml:space="preserve"> ser completada por otras firmas identificadas por el ejecutor, que hayan manifestado inter</t>
    </r>
    <r>
      <rPr>
        <sz val="11"/>
        <color theme="1"/>
        <rFont val="Times New Roman"/>
        <family val="1"/>
      </rPr>
      <t>é</t>
    </r>
    <r>
      <rPr>
        <sz val="11"/>
        <color theme="1"/>
        <rFont val="Calibri"/>
        <family val="2"/>
        <scheme val="minor"/>
      </rPr>
      <t xml:space="preserve">s en hacer parte de la misma. </t>
    </r>
  </si>
  <si>
    <r>
      <t>Verificar que la lista corta incluya consultores de la misma categor</t>
    </r>
    <r>
      <rPr>
        <sz val="11"/>
        <color theme="1"/>
        <rFont val="Times New Roman"/>
        <family val="1"/>
      </rPr>
      <t>í</t>
    </r>
    <r>
      <rPr>
        <sz val="11"/>
        <color theme="1"/>
        <rFont val="Calibri"/>
        <family val="2"/>
        <scheme val="minor"/>
      </rPr>
      <t>a, con capacidad y objetivos empresariales similares.</t>
    </r>
  </si>
  <si>
    <r>
      <t>Revisar que el modelo de solicitud de propuestas corresponda al est</t>
    </r>
    <r>
      <rPr>
        <sz val="11"/>
        <color theme="1"/>
        <rFont val="Times New Roman"/>
        <family val="1"/>
      </rPr>
      <t>á</t>
    </r>
    <r>
      <rPr>
        <sz val="11"/>
        <color theme="1"/>
        <rFont val="Calibri"/>
        <family val="2"/>
        <scheme val="minor"/>
      </rPr>
      <t>ndar del Banco o haya sido acordado con el Banco, que se haya determinado el detalle del costo estimado y se cuente con la lista corta de 6 consultores.</t>
    </r>
  </si>
  <si>
    <r>
      <t>Revisar que se haya remitido la solicitud de propuestas a todos los integrantes de la lista corta y que se haya otorgado el plazo m</t>
    </r>
    <r>
      <rPr>
        <sz val="11"/>
        <color theme="1"/>
        <rFont val="Times New Roman"/>
        <family val="1"/>
      </rPr>
      <t>í</t>
    </r>
    <r>
      <rPr>
        <sz val="11"/>
        <color theme="1"/>
        <rFont val="Calibri"/>
        <family val="2"/>
        <scheme val="minor"/>
      </rPr>
      <t>nimo de 4 semanas para la presentaci</t>
    </r>
    <r>
      <rPr>
        <sz val="11"/>
        <color theme="1"/>
        <rFont val="Times New Roman"/>
        <family val="1"/>
      </rPr>
      <t>ó</t>
    </r>
    <r>
      <rPr>
        <sz val="11"/>
        <color theme="1"/>
        <rFont val="Calibri"/>
        <family val="2"/>
        <scheme val="minor"/>
      </rPr>
      <t>n de propuestas.</t>
    </r>
  </si>
  <si>
    <r>
      <t>Revisar que se haya registrado la recepci</t>
    </r>
    <r>
      <rPr>
        <sz val="11"/>
        <color theme="1"/>
        <rFont val="Times New Roman"/>
        <family val="1"/>
      </rPr>
      <t>ó</t>
    </r>
    <r>
      <rPr>
        <sz val="11"/>
        <color theme="1"/>
        <rFont val="Calibri"/>
        <family val="2"/>
        <scheme val="minor"/>
      </rPr>
      <t>n de las propuestas (t</t>
    </r>
    <r>
      <rPr>
        <sz val="11"/>
        <color theme="1"/>
        <rFont val="Times New Roman"/>
        <family val="1"/>
      </rPr>
      <t>é</t>
    </r>
    <r>
      <rPr>
        <sz val="11"/>
        <color theme="1"/>
        <rFont val="Calibri"/>
        <family val="2"/>
        <scheme val="minor"/>
      </rPr>
      <t>cnicas y de precio)</t>
    </r>
  </si>
  <si>
    <r>
      <t>Revisar que se haya registrado la informaci</t>
    </r>
    <r>
      <rPr>
        <sz val="11"/>
        <color theme="1"/>
        <rFont val="Times New Roman"/>
        <family val="1"/>
      </rPr>
      <t>ó</t>
    </r>
    <r>
      <rPr>
        <sz val="11"/>
        <color theme="1"/>
        <rFont val="Calibri"/>
        <family val="2"/>
        <scheme val="minor"/>
      </rPr>
      <t>n de la apertura de los sobres con las propuestas t</t>
    </r>
    <r>
      <rPr>
        <sz val="11"/>
        <color theme="1"/>
        <rFont val="Times New Roman"/>
        <family val="1"/>
      </rPr>
      <t>é</t>
    </r>
    <r>
      <rPr>
        <sz val="11"/>
        <color theme="1"/>
        <rFont val="Calibri"/>
        <family val="2"/>
        <scheme val="minor"/>
      </rPr>
      <t>cnicas.</t>
    </r>
  </si>
  <si>
    <r>
      <t>Revisar que la evaluaci</t>
    </r>
    <r>
      <rPr>
        <sz val="11"/>
        <color theme="1"/>
        <rFont val="Times New Roman"/>
        <family val="1"/>
      </rPr>
      <t>ó</t>
    </r>
    <r>
      <rPr>
        <sz val="11"/>
        <color theme="1"/>
        <rFont val="Calibri"/>
        <family val="2"/>
        <scheme val="minor"/>
      </rPr>
      <t>n de la calidad se haya efectuado por un comit</t>
    </r>
    <r>
      <rPr>
        <sz val="11"/>
        <color theme="1"/>
        <rFont val="Times New Roman"/>
        <family val="1"/>
      </rPr>
      <t>é</t>
    </r>
    <r>
      <rPr>
        <sz val="11"/>
        <color theme="1"/>
        <rFont val="Calibri"/>
        <family val="2"/>
        <scheme val="minor"/>
      </rPr>
      <t xml:space="preserve"> de evaluaci</t>
    </r>
    <r>
      <rPr>
        <sz val="11"/>
        <color theme="1"/>
        <rFont val="Times New Roman"/>
        <family val="1"/>
      </rPr>
      <t>ó</t>
    </r>
    <r>
      <rPr>
        <sz val="11"/>
        <color theme="1"/>
        <rFont val="Calibri"/>
        <family val="2"/>
        <scheme val="minor"/>
      </rPr>
      <t>n integrado por tres o m</t>
    </r>
    <r>
      <rPr>
        <sz val="11"/>
        <color theme="1"/>
        <rFont val="Times New Roman"/>
        <family val="1"/>
      </rPr>
      <t>á</t>
    </r>
    <r>
      <rPr>
        <sz val="11"/>
        <color theme="1"/>
        <rFont val="Calibri"/>
        <family val="2"/>
        <scheme val="minor"/>
      </rPr>
      <t>s especialistas en el sector.</t>
    </r>
  </si>
  <si>
    <r>
      <t>Revisar que el Informe de Evaluaci</t>
    </r>
    <r>
      <rPr>
        <sz val="11"/>
        <color theme="1"/>
        <rFont val="Times New Roman"/>
        <family val="1"/>
      </rPr>
      <t>ó</t>
    </r>
    <r>
      <rPr>
        <sz val="11"/>
        <color theme="1"/>
        <rFont val="Calibri"/>
        <family val="2"/>
        <scheme val="minor"/>
      </rPr>
      <t>n T</t>
    </r>
    <r>
      <rPr>
        <sz val="11"/>
        <color theme="1"/>
        <rFont val="Times New Roman"/>
        <family val="1"/>
      </rPr>
      <t>é</t>
    </r>
    <r>
      <rPr>
        <sz val="11"/>
        <color theme="1"/>
        <rFont val="Calibri"/>
        <family val="2"/>
        <scheme val="minor"/>
      </rPr>
      <t>cnica sobre la calidad de las propuestas refleje la evaluaci</t>
    </r>
    <r>
      <rPr>
        <sz val="11"/>
        <color theme="1"/>
        <rFont val="Times New Roman"/>
        <family val="1"/>
      </rPr>
      <t>ó</t>
    </r>
    <r>
      <rPr>
        <sz val="11"/>
        <color theme="1"/>
        <rFont val="Calibri"/>
        <family val="2"/>
        <scheme val="minor"/>
      </rPr>
      <t xml:space="preserve">n de las propuestas conforme los requisitos establecidos en el documento de solicitud de propuestas. </t>
    </r>
  </si>
  <si>
    <r>
      <t>Revisar que se haya efectuado la notificaci</t>
    </r>
    <r>
      <rPr>
        <sz val="11"/>
        <color theme="1"/>
        <rFont val="Times New Roman"/>
        <family val="1"/>
      </rPr>
      <t>ó</t>
    </r>
    <r>
      <rPr>
        <sz val="11"/>
        <color theme="1"/>
        <rFont val="Calibri"/>
        <family val="2"/>
        <scheme val="minor"/>
      </rPr>
      <t>n de los resultados a los consultores que obtuvieron la calificaci</t>
    </r>
    <r>
      <rPr>
        <sz val="11"/>
        <color theme="1"/>
        <rFont val="Times New Roman"/>
        <family val="1"/>
      </rPr>
      <t>ó</t>
    </r>
    <r>
      <rPr>
        <sz val="11"/>
        <color theme="1"/>
        <rFont val="Calibri"/>
        <family val="2"/>
        <scheme val="minor"/>
      </rPr>
      <t>n m</t>
    </r>
    <r>
      <rPr>
        <sz val="11"/>
        <color theme="1"/>
        <rFont val="Times New Roman"/>
        <family val="1"/>
      </rPr>
      <t>í</t>
    </r>
    <r>
      <rPr>
        <sz val="11"/>
        <color theme="1"/>
        <rFont val="Calibri"/>
        <family val="2"/>
        <scheme val="minor"/>
      </rPr>
      <t>nima, indicando la fecha, lugar y hora fijadas para la apertura de las propuestas de precio, as</t>
    </r>
    <r>
      <rPr>
        <sz val="11"/>
        <color theme="1"/>
        <rFont val="Times New Roman"/>
        <family val="1"/>
      </rPr>
      <t>í</t>
    </r>
    <r>
      <rPr>
        <sz val="11"/>
        <color theme="1"/>
        <rFont val="Calibri"/>
        <family val="2"/>
        <scheme val="minor"/>
      </rPr>
      <t xml:space="preserve"> como a aquellos que no la obtuvieron.</t>
    </r>
  </si>
  <si>
    <r>
      <t>Revisar que se haya elaborado el registro de la apertura de las propuestas de precio en p</t>
    </r>
    <r>
      <rPr>
        <sz val="11"/>
        <color theme="1"/>
        <rFont val="Times New Roman"/>
        <family val="1"/>
      </rPr>
      <t>ú</t>
    </r>
    <r>
      <rPr>
        <sz val="11"/>
        <color theme="1"/>
        <rFont val="Calibri"/>
        <family val="2"/>
        <scheme val="minor"/>
      </rPr>
      <t>blico, en presencia de los representantes de los consultores que decidieron asistir, habi</t>
    </r>
    <r>
      <rPr>
        <sz val="11"/>
        <color theme="1"/>
        <rFont val="Times New Roman"/>
        <family val="1"/>
      </rPr>
      <t>é</t>
    </r>
    <r>
      <rPr>
        <sz val="11"/>
        <color theme="1"/>
        <rFont val="Calibri"/>
        <family val="2"/>
        <scheme val="minor"/>
      </rPr>
      <t>ndose le</t>
    </r>
    <r>
      <rPr>
        <sz val="11"/>
        <color theme="1"/>
        <rFont val="Times New Roman"/>
        <family val="1"/>
      </rPr>
      <t>í</t>
    </r>
    <r>
      <rPr>
        <sz val="11"/>
        <color theme="1"/>
        <rFont val="Calibri"/>
        <family val="2"/>
        <scheme val="minor"/>
      </rPr>
      <t>do en voz alta el nombre del consultor, el puntaje de calidad obtenido y los precios propuestos.</t>
    </r>
  </si>
  <si>
    <r>
      <t>Revisar si se procedi</t>
    </r>
    <r>
      <rPr>
        <sz val="11"/>
        <color theme="1"/>
        <rFont val="Times New Roman"/>
        <family val="1"/>
      </rPr>
      <t>ó</t>
    </r>
    <r>
      <rPr>
        <sz val="11"/>
        <color theme="1"/>
        <rFont val="Calibri"/>
        <family val="2"/>
        <scheme val="minor"/>
      </rPr>
      <t xml:space="preserve"> a la apertura de las propuestas de precios de acuerdo con lo establecido en la notificaci</t>
    </r>
    <r>
      <rPr>
        <sz val="11"/>
        <color theme="1"/>
        <rFont val="Times New Roman"/>
        <family val="1"/>
      </rPr>
      <t>ó</t>
    </r>
    <r>
      <rPr>
        <sz val="11"/>
        <color theme="1"/>
        <rFont val="Calibri"/>
        <family val="2"/>
        <scheme val="minor"/>
      </rPr>
      <t>n de resultados de la evaluaci</t>
    </r>
    <r>
      <rPr>
        <sz val="11"/>
        <color theme="1"/>
        <rFont val="Times New Roman"/>
        <family val="1"/>
      </rPr>
      <t>ó</t>
    </r>
    <r>
      <rPr>
        <sz val="11"/>
        <color theme="1"/>
        <rFont val="Calibri"/>
        <family val="2"/>
        <scheme val="minor"/>
      </rPr>
      <t>n t</t>
    </r>
    <r>
      <rPr>
        <sz val="11"/>
        <color theme="1"/>
        <rFont val="Times New Roman"/>
        <family val="1"/>
      </rPr>
      <t>é</t>
    </r>
    <r>
      <rPr>
        <sz val="11"/>
        <color theme="1"/>
        <rFont val="Calibri"/>
        <family val="2"/>
        <scheme val="minor"/>
      </rPr>
      <t>cnica de la calidad.</t>
    </r>
  </si>
  <si>
    <r>
      <t>Revisar si el ejecutor elabor</t>
    </r>
    <r>
      <rPr>
        <sz val="11"/>
        <color theme="1"/>
        <rFont val="Times New Roman"/>
        <family val="1"/>
      </rPr>
      <t>ó</t>
    </r>
    <r>
      <rPr>
        <sz val="11"/>
        <color theme="1"/>
        <rFont val="Calibri"/>
        <family val="2"/>
        <scheme val="minor"/>
      </rPr>
      <t xml:space="preserve"> el informe final de evaluaci</t>
    </r>
    <r>
      <rPr>
        <sz val="11"/>
        <color theme="1"/>
        <rFont val="Times New Roman"/>
        <family val="1"/>
      </rPr>
      <t>ó</t>
    </r>
    <r>
      <rPr>
        <sz val="11"/>
        <color theme="1"/>
        <rFont val="Calibri"/>
        <family val="2"/>
        <scheme val="minor"/>
      </rPr>
      <t xml:space="preserve">n combinada y la correspondencia de la firma que propuso como ganadora. </t>
    </r>
  </si>
  <si>
    <r>
      <t>Revisar si el ejecutor notific</t>
    </r>
    <r>
      <rPr>
        <sz val="11"/>
        <color theme="1"/>
        <rFont val="Times New Roman"/>
        <family val="1"/>
      </rPr>
      <t>ó</t>
    </r>
    <r>
      <rPr>
        <sz val="11"/>
        <color theme="1"/>
        <rFont val="Calibri"/>
        <family val="2"/>
        <scheme val="minor"/>
      </rPr>
      <t xml:space="preserve"> a la firma que haya recibido la calificaci</t>
    </r>
    <r>
      <rPr>
        <sz val="11"/>
        <color theme="1"/>
        <rFont val="Times New Roman"/>
        <family val="1"/>
      </rPr>
      <t>ó</t>
    </r>
    <r>
      <rPr>
        <sz val="11"/>
        <color theme="1"/>
        <rFont val="Calibri"/>
        <family val="2"/>
        <scheme val="minor"/>
      </rPr>
      <t>n m</t>
    </r>
    <r>
      <rPr>
        <sz val="11"/>
        <color theme="1"/>
        <rFont val="Times New Roman"/>
        <family val="1"/>
      </rPr>
      <t>á</t>
    </r>
    <r>
      <rPr>
        <sz val="11"/>
        <color theme="1"/>
        <rFont val="Calibri"/>
        <family val="2"/>
        <scheme val="minor"/>
      </rPr>
      <t>s alta su intenci</t>
    </r>
    <r>
      <rPr>
        <sz val="11"/>
        <color theme="1"/>
        <rFont val="Times New Roman"/>
        <family val="1"/>
      </rPr>
      <t>ó</t>
    </r>
    <r>
      <rPr>
        <sz val="11"/>
        <color theme="1"/>
        <rFont val="Calibri"/>
        <family val="2"/>
        <scheme val="minor"/>
      </rPr>
      <t>n de adjudicarle el contrato y la invit</t>
    </r>
    <r>
      <rPr>
        <sz val="11"/>
        <color theme="1"/>
        <rFont val="Times New Roman"/>
        <family val="1"/>
      </rPr>
      <t>ó</t>
    </r>
    <r>
      <rPr>
        <sz val="11"/>
        <color theme="1"/>
        <rFont val="Calibri"/>
        <family val="2"/>
        <scheme val="minor"/>
      </rPr>
      <t xml:space="preserve"> a negociar.</t>
    </r>
  </si>
  <si>
    <r>
      <t>Revisar si la negociaci</t>
    </r>
    <r>
      <rPr>
        <sz val="11"/>
        <color theme="1"/>
        <rFont val="Times New Roman"/>
        <family val="1"/>
      </rPr>
      <t>ó</t>
    </r>
    <r>
      <rPr>
        <sz val="11"/>
        <color theme="1"/>
        <rFont val="Calibri"/>
        <family val="2"/>
        <scheme val="minor"/>
      </rPr>
      <t>n se efectu</t>
    </r>
    <r>
      <rPr>
        <sz val="11"/>
        <color theme="1"/>
        <rFont val="Times New Roman"/>
        <family val="1"/>
      </rPr>
      <t>ó</t>
    </r>
    <r>
      <rPr>
        <sz val="11"/>
        <color theme="1"/>
        <rFont val="Calibri"/>
        <family val="2"/>
        <scheme val="minor"/>
      </rPr>
      <t xml:space="preserve"> en los t</t>
    </r>
    <r>
      <rPr>
        <sz val="11"/>
        <color theme="1"/>
        <rFont val="Times New Roman"/>
        <family val="1"/>
      </rPr>
      <t>é</t>
    </r>
    <r>
      <rPr>
        <sz val="11"/>
        <color theme="1"/>
        <rFont val="Calibri"/>
        <family val="2"/>
        <scheme val="minor"/>
      </rPr>
      <t>rminos establecidos en el documento de solicitud de propuestas y en las pol</t>
    </r>
    <r>
      <rPr>
        <sz val="11"/>
        <color theme="1"/>
        <rFont val="Times New Roman"/>
        <family val="1"/>
      </rPr>
      <t>í</t>
    </r>
    <r>
      <rPr>
        <sz val="11"/>
        <color theme="1"/>
        <rFont val="Calibri"/>
        <family val="2"/>
        <scheme val="minor"/>
      </rPr>
      <t xml:space="preserve">ticas del Banco. </t>
    </r>
  </si>
  <si>
    <r>
      <t xml:space="preserve">Revisar si hubo quejas de consultores y el tratamiento dado a </t>
    </r>
    <r>
      <rPr>
        <sz val="11"/>
        <color theme="1"/>
        <rFont val="Times New Roman"/>
        <family val="1"/>
      </rPr>
      <t>é</t>
    </r>
    <r>
      <rPr>
        <sz val="11"/>
        <color theme="1"/>
        <rFont val="Calibri"/>
        <family val="2"/>
        <scheme val="minor"/>
      </rPr>
      <t>stas (respuesta).</t>
    </r>
  </si>
  <si>
    <r>
      <t>Revisar si como resultado de alguna protesta el ejecutor tom</t>
    </r>
    <r>
      <rPr>
        <sz val="11"/>
        <color theme="1"/>
        <rFont val="Times New Roman"/>
        <family val="1"/>
      </rPr>
      <t>ó</t>
    </r>
    <r>
      <rPr>
        <sz val="11"/>
        <color theme="1"/>
        <rFont val="Calibri"/>
        <family val="2"/>
        <scheme val="minor"/>
      </rPr>
      <t xml:space="preserve"> la decisi</t>
    </r>
    <r>
      <rPr>
        <sz val="11"/>
        <color theme="1"/>
        <rFont val="Times New Roman"/>
        <family val="1"/>
      </rPr>
      <t>ó</t>
    </r>
    <r>
      <rPr>
        <sz val="11"/>
        <color theme="1"/>
        <rFont val="Calibri"/>
        <family val="2"/>
        <scheme val="minor"/>
      </rPr>
      <t>n de modificar la recomendaci</t>
    </r>
    <r>
      <rPr>
        <sz val="11"/>
        <color theme="1"/>
        <rFont val="Times New Roman"/>
        <family val="1"/>
      </rPr>
      <t>ó</t>
    </r>
    <r>
      <rPr>
        <sz val="11"/>
        <color theme="1"/>
        <rFont val="Calibri"/>
        <family val="2"/>
        <scheme val="minor"/>
      </rPr>
      <t>n de adjudicaci</t>
    </r>
    <r>
      <rPr>
        <sz val="11"/>
        <color theme="1"/>
        <rFont val="Times New Roman"/>
        <family val="1"/>
      </rPr>
      <t>ó</t>
    </r>
    <r>
      <rPr>
        <sz val="11"/>
        <color theme="1"/>
        <rFont val="Calibri"/>
        <family val="2"/>
        <scheme val="minor"/>
      </rPr>
      <t xml:space="preserve">n. </t>
    </r>
  </si>
  <si>
    <r>
      <t>Revisar que el ejecutor haya publicado la adjudicaci</t>
    </r>
    <r>
      <rPr>
        <sz val="11"/>
        <color theme="1"/>
        <rFont val="Times New Roman"/>
        <family val="1"/>
      </rPr>
      <t>ó</t>
    </r>
    <r>
      <rPr>
        <sz val="11"/>
        <color theme="1"/>
        <rFont val="Calibri"/>
        <family val="2"/>
        <scheme val="minor"/>
      </rPr>
      <t>n del contrato en GUATECOMPRAS de acuerdo y en los t</t>
    </r>
    <r>
      <rPr>
        <sz val="11"/>
        <color theme="1"/>
        <rFont val="Times New Roman"/>
        <family val="1"/>
      </rPr>
      <t>é</t>
    </r>
    <r>
      <rPr>
        <sz val="11"/>
        <color theme="1"/>
        <rFont val="Calibri"/>
        <family val="2"/>
        <scheme val="minor"/>
      </rPr>
      <t>rminos establecidos en el documento de solicitud de propuesta y en las pol</t>
    </r>
    <r>
      <rPr>
        <sz val="11"/>
        <color theme="1"/>
        <rFont val="Times New Roman"/>
        <family val="1"/>
      </rPr>
      <t>í</t>
    </r>
    <r>
      <rPr>
        <sz val="11"/>
        <color theme="1"/>
        <rFont val="Calibri"/>
        <family val="2"/>
        <scheme val="minor"/>
      </rPr>
      <t>ticas del Banco.</t>
    </r>
  </si>
  <si>
    <r>
      <t>Revisar si existieron modificaciones al contrato y caso corresponda si remiti</t>
    </r>
    <r>
      <rPr>
        <sz val="11"/>
        <color theme="1"/>
        <rFont val="Times New Roman"/>
        <family val="1"/>
      </rPr>
      <t>ó</t>
    </r>
    <r>
      <rPr>
        <sz val="11"/>
        <color theme="1"/>
        <rFont val="Calibri"/>
        <family val="2"/>
        <scheme val="minor"/>
      </rPr>
      <t xml:space="preserve"> una copia al Banco.</t>
    </r>
  </si>
  <si>
    <r>
      <t>Revisar que los t</t>
    </r>
    <r>
      <rPr>
        <sz val="11"/>
        <color theme="1"/>
        <rFont val="Times New Roman"/>
        <family val="1"/>
      </rPr>
      <t>é</t>
    </r>
    <r>
      <rPr>
        <sz val="11"/>
        <color theme="1"/>
        <rFont val="Calibri"/>
        <family val="2"/>
        <scheme val="minor"/>
      </rPr>
      <t>rminos de referencia cuenten con la No Objeci</t>
    </r>
    <r>
      <rPr>
        <sz val="11"/>
        <color theme="1"/>
        <rFont val="Times New Roman"/>
        <family val="1"/>
      </rPr>
      <t>ó</t>
    </r>
    <r>
      <rPr>
        <sz val="11"/>
        <color theme="1"/>
        <rFont val="Calibri"/>
        <family val="2"/>
        <scheme val="minor"/>
      </rPr>
      <t xml:space="preserve">n del Banco. </t>
    </r>
  </si>
  <si>
    <r>
      <t>Revisar que se haya registrado la recepci</t>
    </r>
    <r>
      <rPr>
        <sz val="11"/>
        <color theme="1"/>
        <rFont val="Times New Roman"/>
        <family val="1"/>
      </rPr>
      <t>ó</t>
    </r>
    <r>
      <rPr>
        <sz val="11"/>
        <color theme="1"/>
        <rFont val="Calibri"/>
        <family val="2"/>
        <scheme val="minor"/>
      </rPr>
      <t>n de las propuestas t</t>
    </r>
    <r>
      <rPr>
        <sz val="11"/>
        <color theme="1"/>
        <rFont val="Times New Roman"/>
        <family val="1"/>
      </rPr>
      <t>é</t>
    </r>
    <r>
      <rPr>
        <sz val="11"/>
        <color theme="1"/>
        <rFont val="Calibri"/>
        <family val="2"/>
        <scheme val="minor"/>
      </rPr>
      <t>cnicas.</t>
    </r>
  </si>
  <si>
    <r>
      <t>Revisar que se haya identificado la propuesta que present</t>
    </r>
    <r>
      <rPr>
        <sz val="11"/>
        <color theme="1"/>
        <rFont val="Times New Roman"/>
        <family val="1"/>
      </rPr>
      <t>ó</t>
    </r>
    <r>
      <rPr>
        <sz val="11"/>
        <color theme="1"/>
        <rFont val="Calibri"/>
        <family val="2"/>
        <scheme val="minor"/>
      </rPr>
      <t xml:space="preserve"> el precio m</t>
    </r>
    <r>
      <rPr>
        <sz val="11"/>
        <color theme="1"/>
        <rFont val="Times New Roman"/>
        <family val="1"/>
      </rPr>
      <t>á</t>
    </r>
    <r>
      <rPr>
        <sz val="11"/>
        <color theme="1"/>
        <rFont val="Calibri"/>
        <family val="2"/>
        <scheme val="minor"/>
      </rPr>
      <t>s bajo.</t>
    </r>
  </si>
  <si>
    <r>
      <t>Revisar si el ejecutor notific</t>
    </r>
    <r>
      <rPr>
        <sz val="11"/>
        <color theme="1"/>
        <rFont val="Times New Roman"/>
        <family val="1"/>
      </rPr>
      <t>ó</t>
    </r>
    <r>
      <rPr>
        <sz val="11"/>
        <color theme="1"/>
        <rFont val="Calibri"/>
        <family val="2"/>
        <scheme val="minor"/>
      </rPr>
      <t xml:space="preserve"> a la firma que haya presentado la propuesta de precio m</t>
    </r>
    <r>
      <rPr>
        <sz val="11"/>
        <color theme="1"/>
        <rFont val="Times New Roman"/>
        <family val="1"/>
      </rPr>
      <t>á</t>
    </r>
    <r>
      <rPr>
        <sz val="11"/>
        <color theme="1"/>
        <rFont val="Calibri"/>
        <family val="2"/>
        <scheme val="minor"/>
      </rPr>
      <t>s bajo su intenci</t>
    </r>
    <r>
      <rPr>
        <sz val="11"/>
        <color theme="1"/>
        <rFont val="Times New Roman"/>
        <family val="1"/>
      </rPr>
      <t>ó</t>
    </r>
    <r>
      <rPr>
        <sz val="11"/>
        <color theme="1"/>
        <rFont val="Calibri"/>
        <family val="2"/>
        <scheme val="minor"/>
      </rPr>
      <t>n de adjudicarle el contrato y la invit</t>
    </r>
    <r>
      <rPr>
        <sz val="11"/>
        <color theme="1"/>
        <rFont val="Times New Roman"/>
        <family val="1"/>
      </rPr>
      <t>ó</t>
    </r>
    <r>
      <rPr>
        <sz val="11"/>
        <color theme="1"/>
        <rFont val="Calibri"/>
        <family val="2"/>
        <scheme val="minor"/>
      </rPr>
      <t xml:space="preserve"> a negociar.</t>
    </r>
  </si>
  <si>
    <r>
      <t>Revisar si existieron modificaciones al contrato y caso corresponda si se cont</t>
    </r>
    <r>
      <rPr>
        <sz val="11"/>
        <color theme="1"/>
        <rFont val="Times New Roman"/>
        <family val="1"/>
      </rPr>
      <t>ó</t>
    </r>
    <r>
      <rPr>
        <sz val="11"/>
        <color theme="1"/>
        <rFont val="Calibri"/>
        <family val="2"/>
        <scheme val="minor"/>
      </rPr>
      <t xml:space="preserve"> con la no objeci</t>
    </r>
    <r>
      <rPr>
        <sz val="11"/>
        <color theme="1"/>
        <rFont val="Times New Roman"/>
        <family val="1"/>
      </rPr>
      <t>ó</t>
    </r>
    <r>
      <rPr>
        <sz val="11"/>
        <color theme="1"/>
        <rFont val="Calibri"/>
        <family val="2"/>
        <scheme val="minor"/>
      </rPr>
      <t>n del Banco.</t>
    </r>
  </si>
  <si>
    <r>
      <t>Revisar que los t</t>
    </r>
    <r>
      <rPr>
        <sz val="11"/>
        <color theme="1"/>
        <rFont val="Times New Roman"/>
        <family val="1"/>
      </rPr>
      <t>é</t>
    </r>
    <r>
      <rPr>
        <sz val="11"/>
        <color theme="1"/>
        <rFont val="Calibri"/>
        <family val="2"/>
        <scheme val="minor"/>
      </rPr>
      <t>rminos de referencia cuenten con la No Objeci</t>
    </r>
    <r>
      <rPr>
        <sz val="11"/>
        <color theme="1"/>
        <rFont val="Times New Roman"/>
        <family val="1"/>
      </rPr>
      <t>ó</t>
    </r>
    <r>
      <rPr>
        <sz val="11"/>
        <color theme="1"/>
        <rFont val="Calibri"/>
        <family val="2"/>
        <scheme val="minor"/>
      </rPr>
      <t>n del Banco (pueden estar incorporados en el documento de solicitud de propuestas).</t>
    </r>
  </si>
  <si>
    <r>
      <t>Revisar que no hayan establecido condiciones que limiten la participaci</t>
    </r>
    <r>
      <rPr>
        <sz val="11"/>
        <color theme="1"/>
        <rFont val="Times New Roman"/>
        <family val="1"/>
      </rPr>
      <t>ó</t>
    </r>
    <r>
      <rPr>
        <sz val="11"/>
        <color theme="1"/>
        <rFont val="Calibri"/>
        <family val="2"/>
        <scheme val="minor"/>
      </rPr>
      <t>n de consultores elegibles del BID; estas limitaciones pueden ser directas o indirectas como solicitar registros en precalificados, colegiados, fianzas de cumplimiento, etc., o la presentaci</t>
    </r>
    <r>
      <rPr>
        <sz val="11"/>
        <color theme="1"/>
        <rFont val="Times New Roman"/>
        <family val="1"/>
      </rPr>
      <t>ó</t>
    </r>
    <r>
      <rPr>
        <sz val="11"/>
        <color theme="1"/>
        <rFont val="Calibri"/>
        <family val="2"/>
        <scheme val="minor"/>
      </rPr>
      <t>n de documentaci</t>
    </r>
    <r>
      <rPr>
        <sz val="11"/>
        <color theme="1"/>
        <rFont val="Times New Roman"/>
        <family val="1"/>
      </rPr>
      <t>ó</t>
    </r>
    <r>
      <rPr>
        <sz val="11"/>
        <color theme="1"/>
        <rFont val="Calibri"/>
        <family val="2"/>
        <scheme val="minor"/>
      </rPr>
      <t>n apostillada o con pases de ley de su pa</t>
    </r>
    <r>
      <rPr>
        <sz val="11"/>
        <color theme="1"/>
        <rFont val="Times New Roman"/>
        <family val="1"/>
      </rPr>
      <t>í</t>
    </r>
    <r>
      <rPr>
        <sz val="11"/>
        <color theme="1"/>
        <rFont val="Calibri"/>
        <family val="2"/>
        <scheme val="minor"/>
      </rPr>
      <t xml:space="preserve">s de origen. </t>
    </r>
  </si>
  <si>
    <r>
      <t>Revisar que se haya otorgado el plazo m</t>
    </r>
    <r>
      <rPr>
        <sz val="11"/>
        <color theme="1"/>
        <rFont val="Times New Roman"/>
        <family val="1"/>
      </rPr>
      <t>í</t>
    </r>
    <r>
      <rPr>
        <sz val="11"/>
        <color theme="1"/>
        <rFont val="Calibri"/>
        <family val="2"/>
        <scheme val="minor"/>
      </rPr>
      <t>nimo de 5 d</t>
    </r>
    <r>
      <rPr>
        <sz val="11"/>
        <color theme="1"/>
        <rFont val="Times New Roman"/>
        <family val="1"/>
      </rPr>
      <t>í</t>
    </r>
    <r>
      <rPr>
        <sz val="11"/>
        <color theme="1"/>
        <rFont val="Calibri"/>
        <family val="2"/>
        <scheme val="minor"/>
      </rPr>
      <t>as para la recepci</t>
    </r>
    <r>
      <rPr>
        <sz val="11"/>
        <color theme="1"/>
        <rFont val="Times New Roman"/>
        <family val="1"/>
      </rPr>
      <t>ó</t>
    </r>
    <r>
      <rPr>
        <sz val="11"/>
        <color theme="1"/>
        <rFont val="Calibri"/>
        <family val="2"/>
        <scheme val="minor"/>
      </rPr>
      <t>n de expresiones de inter</t>
    </r>
    <r>
      <rPr>
        <sz val="11"/>
        <color theme="1"/>
        <rFont val="Times New Roman"/>
        <family val="1"/>
      </rPr>
      <t>é</t>
    </r>
    <r>
      <rPr>
        <sz val="11"/>
        <color theme="1"/>
        <rFont val="Calibri"/>
        <family val="2"/>
        <scheme val="minor"/>
      </rPr>
      <t>s.</t>
    </r>
  </si>
  <si>
    <r>
      <t>Revisar que se haya efectuado el proceso de evaluaci</t>
    </r>
    <r>
      <rPr>
        <sz val="11"/>
        <color theme="1"/>
        <rFont val="Times New Roman"/>
        <family val="1"/>
      </rPr>
      <t>ó</t>
    </r>
    <r>
      <rPr>
        <sz val="11"/>
        <color theme="1"/>
        <rFont val="Calibri"/>
        <family val="2"/>
        <scheme val="minor"/>
      </rPr>
      <t>n anal</t>
    </r>
    <r>
      <rPr>
        <sz val="11"/>
        <color theme="1"/>
        <rFont val="Times New Roman"/>
        <family val="1"/>
      </rPr>
      <t>í</t>
    </r>
    <r>
      <rPr>
        <sz val="11"/>
        <color theme="1"/>
        <rFont val="Calibri"/>
        <family val="2"/>
        <scheme val="minor"/>
      </rPr>
      <t>tica de las firmas que expresaron inter</t>
    </r>
    <r>
      <rPr>
        <sz val="11"/>
        <color theme="1"/>
        <rFont val="Times New Roman"/>
        <family val="1"/>
      </rPr>
      <t>é</t>
    </r>
    <r>
      <rPr>
        <sz val="11"/>
        <color theme="1"/>
        <rFont val="Calibri"/>
        <family val="2"/>
        <scheme val="minor"/>
      </rPr>
      <t>s en hacer parte de la lista corta, y que la evaluaci</t>
    </r>
    <r>
      <rPr>
        <sz val="11"/>
        <color theme="1"/>
        <rFont val="Times New Roman"/>
        <family val="1"/>
      </rPr>
      <t>ó</t>
    </r>
    <r>
      <rPr>
        <sz val="11"/>
        <color theme="1"/>
        <rFont val="Calibri"/>
        <family val="2"/>
        <scheme val="minor"/>
      </rPr>
      <t>n establezca al menos 3 firmas que la conformar</t>
    </r>
    <r>
      <rPr>
        <sz val="11"/>
        <color theme="1"/>
        <rFont val="Times New Roman"/>
        <family val="1"/>
      </rPr>
      <t>á</t>
    </r>
    <r>
      <rPr>
        <sz val="11"/>
        <color theme="1"/>
        <rFont val="Calibri"/>
        <family val="2"/>
        <scheme val="minor"/>
      </rPr>
      <t>n. La lista corta podr</t>
    </r>
    <r>
      <rPr>
        <sz val="11"/>
        <color theme="1"/>
        <rFont val="Times New Roman"/>
        <family val="1"/>
      </rPr>
      <t>á</t>
    </r>
    <r>
      <rPr>
        <sz val="11"/>
        <color theme="1"/>
        <rFont val="Calibri"/>
        <family val="2"/>
        <scheme val="minor"/>
      </rPr>
      <t xml:space="preserve"> ser completada por otras firmas identificadas por el ejecutor, que hayan manifestado inter</t>
    </r>
    <r>
      <rPr>
        <sz val="11"/>
        <color theme="1"/>
        <rFont val="Times New Roman"/>
        <family val="1"/>
      </rPr>
      <t>é</t>
    </r>
    <r>
      <rPr>
        <sz val="11"/>
        <color theme="1"/>
        <rFont val="Calibri"/>
        <family val="2"/>
        <scheme val="minor"/>
      </rPr>
      <t xml:space="preserve">s en hacer parte de la misma. </t>
    </r>
  </si>
  <si>
    <r>
      <t>La lista corta podr</t>
    </r>
    <r>
      <rPr>
        <sz val="11"/>
        <color theme="1"/>
        <rFont val="Times New Roman"/>
        <family val="1"/>
      </rPr>
      <t>á</t>
    </r>
    <r>
      <rPr>
        <sz val="11"/>
        <color theme="1"/>
        <rFont val="Calibri"/>
        <family val="2"/>
        <scheme val="minor"/>
      </rPr>
      <t xml:space="preserve"> incluir consultores de diferentes categor</t>
    </r>
    <r>
      <rPr>
        <sz val="11"/>
        <color theme="1"/>
        <rFont val="Times New Roman"/>
        <family val="1"/>
      </rPr>
      <t>í</t>
    </r>
    <r>
      <rPr>
        <sz val="11"/>
        <color theme="1"/>
        <rFont val="Calibri"/>
        <family val="2"/>
        <scheme val="minor"/>
      </rPr>
      <t>as, con capacidad y objetivos empresariales diferentes.</t>
    </r>
  </si>
  <si>
    <r>
      <t>Verificar que se haya identificado a la firma que presenta las calificaciones m</t>
    </r>
    <r>
      <rPr>
        <sz val="11"/>
        <color theme="1"/>
        <rFont val="Times New Roman"/>
        <family val="1"/>
      </rPr>
      <t>á</t>
    </r>
    <r>
      <rPr>
        <sz val="11"/>
        <color theme="1"/>
        <rFont val="Calibri"/>
        <family val="2"/>
        <scheme val="minor"/>
      </rPr>
      <t xml:space="preserve">s apropiadas. </t>
    </r>
  </si>
  <si>
    <r>
      <t>Revisar que el modelo de solicitud de propuestas corresponda al est</t>
    </r>
    <r>
      <rPr>
        <sz val="11"/>
        <color theme="1"/>
        <rFont val="Times New Roman"/>
        <family val="1"/>
      </rPr>
      <t>á</t>
    </r>
    <r>
      <rPr>
        <sz val="11"/>
        <color theme="1"/>
        <rFont val="Calibri"/>
        <family val="2"/>
        <scheme val="minor"/>
      </rPr>
      <t>ndar del Banco o haya sido acordado con el Banco, que se haya determinado el detalle del costo estimado y se cuente con la lista corta de al menos 3 consultores.</t>
    </r>
  </si>
  <si>
    <r>
      <t>Revisar que se haya remitido la solicitud de propuestas a la firma que presenta las calificaciones m</t>
    </r>
    <r>
      <rPr>
        <sz val="11"/>
        <color theme="1"/>
        <rFont val="Times New Roman"/>
        <family val="1"/>
      </rPr>
      <t>á</t>
    </r>
    <r>
      <rPr>
        <sz val="11"/>
        <color theme="1"/>
        <rFont val="Calibri"/>
        <family val="2"/>
        <scheme val="minor"/>
      </rPr>
      <t>s apropiadas.</t>
    </r>
  </si>
  <si>
    <r>
      <t>Revisar que se haya registrado la recepci</t>
    </r>
    <r>
      <rPr>
        <sz val="11"/>
        <color theme="1"/>
        <rFont val="Times New Roman"/>
        <family val="1"/>
      </rPr>
      <t>ó</t>
    </r>
    <r>
      <rPr>
        <sz val="11"/>
        <color theme="1"/>
        <rFont val="Calibri"/>
        <family val="2"/>
        <scheme val="minor"/>
      </rPr>
      <t xml:space="preserve">n de la propuesta </t>
    </r>
  </si>
  <si>
    <r>
      <t>Revisar que la evaluaci</t>
    </r>
    <r>
      <rPr>
        <sz val="11"/>
        <color theme="1"/>
        <rFont val="Times New Roman"/>
        <family val="1"/>
      </rPr>
      <t>ó</t>
    </r>
    <r>
      <rPr>
        <sz val="11"/>
        <color theme="1"/>
        <rFont val="Calibri"/>
        <family val="2"/>
        <scheme val="minor"/>
      </rPr>
      <t xml:space="preserve">n de la calidad haya determinado el cumplimiento de los requisitos solicitados. conforme los establecidos en el documento de solicitud de propuestas. </t>
    </r>
  </si>
  <si>
    <r>
      <t>Revisar que el ejecutor haya publicado la informaci</t>
    </r>
    <r>
      <rPr>
        <sz val="11"/>
        <color theme="1"/>
        <rFont val="Times New Roman"/>
        <family val="1"/>
      </rPr>
      <t>ó</t>
    </r>
    <r>
      <rPr>
        <sz val="11"/>
        <color theme="1"/>
        <rFont val="Calibri"/>
        <family val="2"/>
        <scheme val="minor"/>
      </rPr>
      <t>n sobre la adjudicaci</t>
    </r>
    <r>
      <rPr>
        <sz val="11"/>
        <color theme="1"/>
        <rFont val="Times New Roman"/>
        <family val="1"/>
      </rPr>
      <t>ó</t>
    </r>
    <r>
      <rPr>
        <sz val="11"/>
        <color theme="1"/>
        <rFont val="Calibri"/>
        <family val="2"/>
        <scheme val="minor"/>
      </rPr>
      <t>n, conforme se establece en las Pol</t>
    </r>
    <r>
      <rPr>
        <sz val="11"/>
        <color theme="1"/>
        <rFont val="Times New Roman"/>
        <family val="1"/>
      </rPr>
      <t>í</t>
    </r>
    <r>
      <rPr>
        <sz val="11"/>
        <color theme="1"/>
        <rFont val="Calibri"/>
        <family val="2"/>
        <scheme val="minor"/>
      </rPr>
      <t>ticas del Banco, en el United Nations Development Business (UNDB) y en GUATECOMPRAS.</t>
    </r>
  </si>
  <si>
    <r>
      <t>Revisar que el modelo de modelo de invitaci</t>
    </r>
    <r>
      <rPr>
        <sz val="11"/>
        <color theme="1"/>
        <rFont val="Times New Roman"/>
        <family val="1"/>
      </rPr>
      <t>ó</t>
    </r>
    <r>
      <rPr>
        <sz val="11"/>
        <color theme="1"/>
        <rFont val="Calibri"/>
        <family val="2"/>
        <scheme val="minor"/>
      </rPr>
      <t>n/convocatoria corresponda al est</t>
    </r>
    <r>
      <rPr>
        <sz val="11"/>
        <color theme="1"/>
        <rFont val="Times New Roman"/>
        <family val="1"/>
      </rPr>
      <t>á</t>
    </r>
    <r>
      <rPr>
        <sz val="11"/>
        <color theme="1"/>
        <rFont val="Calibri"/>
        <family val="2"/>
        <scheme val="minor"/>
      </rPr>
      <t>ndar del Banco o haya sido acordado con el Banco.</t>
    </r>
  </si>
  <si>
    <r>
      <t>Revisar que se haya efectuado la invitaci</t>
    </r>
    <r>
      <rPr>
        <sz val="11"/>
        <color theme="1"/>
        <rFont val="Times New Roman"/>
        <family val="1"/>
      </rPr>
      <t>ó</t>
    </r>
    <r>
      <rPr>
        <sz val="11"/>
        <color theme="1"/>
        <rFont val="Calibri"/>
        <family val="2"/>
        <scheme val="minor"/>
      </rPr>
      <t>n a los consultores o la convocatoria, seg</t>
    </r>
    <r>
      <rPr>
        <sz val="11"/>
        <color theme="1"/>
        <rFont val="Times New Roman"/>
        <family val="1"/>
      </rPr>
      <t>ú</t>
    </r>
    <r>
      <rPr>
        <sz val="11"/>
        <color theme="1"/>
        <rFont val="Calibri"/>
        <family val="2"/>
        <scheme val="minor"/>
      </rPr>
      <t>n decisi</t>
    </r>
    <r>
      <rPr>
        <sz val="11"/>
        <color theme="1"/>
        <rFont val="Times New Roman"/>
        <family val="1"/>
      </rPr>
      <t>ó</t>
    </r>
    <r>
      <rPr>
        <sz val="11"/>
        <color theme="1"/>
        <rFont val="Calibri"/>
        <family val="2"/>
        <scheme val="minor"/>
      </rPr>
      <t xml:space="preserve">n del ejecutor. </t>
    </r>
  </si>
  <si>
    <r>
      <t>Revisar que se haya elaborado el Informe de Evaluaci</t>
    </r>
    <r>
      <rPr>
        <sz val="11"/>
        <color theme="1"/>
        <rFont val="Times New Roman"/>
        <family val="1"/>
      </rPr>
      <t>ó</t>
    </r>
    <r>
      <rPr>
        <sz val="11"/>
        <color theme="1"/>
        <rFont val="Calibri"/>
        <family val="2"/>
        <scheme val="minor"/>
      </rPr>
      <t>n de las postulaciones seg</t>
    </r>
    <r>
      <rPr>
        <sz val="11"/>
        <color theme="1"/>
        <rFont val="Times New Roman"/>
        <family val="1"/>
      </rPr>
      <t>ú</t>
    </r>
    <r>
      <rPr>
        <sz val="11"/>
        <color theme="1"/>
        <rFont val="Calibri"/>
        <family val="2"/>
        <scheme val="minor"/>
      </rPr>
      <t>n la matriz de evaluaci</t>
    </r>
    <r>
      <rPr>
        <sz val="11"/>
        <color theme="1"/>
        <rFont val="Times New Roman"/>
        <family val="1"/>
      </rPr>
      <t>ó</t>
    </r>
    <r>
      <rPr>
        <sz val="11"/>
        <color theme="1"/>
        <rFont val="Calibri"/>
        <family val="2"/>
        <scheme val="minor"/>
      </rPr>
      <t xml:space="preserve">n contenida en los TdR, y que se contemplen todas las postulaciones recibidas. </t>
    </r>
  </si>
  <si>
    <r>
      <t>Revisar que se haya comunicado el resultado de la adjudicaci</t>
    </r>
    <r>
      <rPr>
        <sz val="11"/>
        <color theme="1"/>
        <rFont val="Times New Roman"/>
        <family val="1"/>
      </rPr>
      <t>ó</t>
    </r>
    <r>
      <rPr>
        <sz val="11"/>
        <color theme="1"/>
        <rFont val="Calibri"/>
        <family val="2"/>
        <scheme val="minor"/>
      </rPr>
      <t xml:space="preserve">n a los postulantes. </t>
    </r>
  </si>
  <si>
    <r>
      <t>Revisar si existieron modificaciones al contrato y caso corresponda si se remiti</t>
    </r>
    <r>
      <rPr>
        <sz val="11"/>
        <color theme="1"/>
        <rFont val="Times New Roman"/>
        <family val="1"/>
      </rPr>
      <t>ó</t>
    </r>
    <r>
      <rPr>
        <sz val="11"/>
        <color theme="1"/>
        <rFont val="Calibri"/>
        <family val="2"/>
        <scheme val="minor"/>
      </rPr>
      <t xml:space="preserve"> copia al Banco.</t>
    </r>
  </si>
  <si>
    <t>Manual para auditar operaciones de proyectos financiados por el Banco Interamericano de Desarrollo (BID) dentro de una Auditoría Gubernamental</t>
  </si>
  <si>
    <t>Anexo 7 Cédula de revisión de contrataciones, revisión ex post</t>
  </si>
</sst>
</file>

<file path=xl/styles.xml><?xml version="1.0" encoding="utf-8"?>
<styleSheet xmlns="http://schemas.openxmlformats.org/spreadsheetml/2006/main">
  <numFmts count="7">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_-;\-* #,##0_-;_-* &quot;-&quot;??_-;_-@_-"/>
    <numFmt numFmtId="168" formatCode="_-[$Q-100A]* #,##0_-;\-[$Q-100A]* #,##0_-;_-[$Q-100A]* &quot;-&quot;??_-;_-@_-"/>
    <numFmt numFmtId="169" formatCode="_-[$$-409]* #,##0_ ;_-[$$-409]* \-#,##0\ ;_-[$$-409]* &quot;-&quot;??_ ;_-@_ "/>
  </numFmts>
  <fonts count="43">
    <font>
      <sz val="11"/>
      <color theme="1"/>
      <name val="Calibri"/>
      <family val="2"/>
      <scheme val="minor"/>
    </font>
    <font>
      <sz val="11"/>
      <color theme="1"/>
      <name val="Calibri"/>
      <family val="2"/>
      <scheme val="minor"/>
    </font>
    <font>
      <sz val="10"/>
      <name val="Arial"/>
      <family val="2"/>
    </font>
    <font>
      <sz val="10"/>
      <color theme="1"/>
      <name val="Arial"/>
      <family val="2"/>
    </font>
    <font>
      <u/>
      <sz val="10"/>
      <color rgb="FF7A1818"/>
      <name val="Georgia"/>
      <family val="1"/>
    </font>
    <font>
      <u/>
      <sz val="11"/>
      <color theme="10"/>
      <name val="Calibri"/>
      <family val="2"/>
      <scheme val="minor"/>
    </font>
    <font>
      <sz val="11"/>
      <color indexed="60"/>
      <name val="Calibri"/>
      <family val="2"/>
    </font>
    <font>
      <sz val="11"/>
      <color theme="1"/>
      <name val="Arial"/>
      <family val="2"/>
    </font>
    <font>
      <b/>
      <sz val="11"/>
      <color indexed="8"/>
      <name val="Calibri"/>
      <family val="2"/>
    </font>
    <font>
      <b/>
      <sz val="10"/>
      <name val="Arial"/>
      <family val="2"/>
    </font>
    <font>
      <u val="doubleAccounting"/>
      <sz val="11"/>
      <color theme="1"/>
      <name val="Arial"/>
      <family val="2"/>
    </font>
    <font>
      <b/>
      <sz val="10"/>
      <color rgb="FFFF0000"/>
      <name val="Wingdings 2"/>
      <family val="1"/>
      <charset val="2"/>
    </font>
    <font>
      <b/>
      <sz val="10"/>
      <color rgb="FFFF0000"/>
      <name val="Arial"/>
      <family val="2"/>
    </font>
    <font>
      <sz val="10"/>
      <color rgb="FFFF0000"/>
      <name val="Arial"/>
      <family val="2"/>
    </font>
    <font>
      <b/>
      <sz val="11"/>
      <color theme="1"/>
      <name val="Calibri"/>
      <family val="2"/>
      <scheme val="minor"/>
    </font>
    <font>
      <b/>
      <sz val="11"/>
      <color theme="1"/>
      <name val="Arial"/>
      <family val="2"/>
    </font>
    <font>
      <b/>
      <sz val="16"/>
      <name val="Calibri"/>
      <family val="2"/>
      <scheme val="minor"/>
    </font>
    <font>
      <sz val="10"/>
      <name val="Calibri"/>
      <family val="2"/>
      <scheme val="minor"/>
    </font>
    <font>
      <b/>
      <sz val="12"/>
      <name val="Calibri"/>
      <family val="2"/>
      <scheme val="minor"/>
    </font>
    <font>
      <b/>
      <sz val="14"/>
      <name val="Calibri"/>
      <family val="2"/>
      <scheme val="minor"/>
    </font>
    <font>
      <b/>
      <sz val="10"/>
      <name val="Calibri"/>
      <family val="2"/>
      <scheme val="minor"/>
    </font>
    <font>
      <sz val="10"/>
      <name val="Calibri"/>
      <family val="2"/>
    </font>
    <font>
      <sz val="12"/>
      <name val="Calibri"/>
      <family val="2"/>
      <scheme val="minor"/>
    </font>
    <font>
      <b/>
      <sz val="11"/>
      <name val="Calibri"/>
      <family val="2"/>
      <scheme val="minor"/>
    </font>
    <font>
      <sz val="11"/>
      <name val="Calibri"/>
      <family val="2"/>
      <scheme val="minor"/>
    </font>
    <font>
      <sz val="11"/>
      <color theme="1"/>
      <name val="Times New Roman"/>
      <family val="1"/>
    </font>
    <font>
      <b/>
      <sz val="10"/>
      <color theme="1"/>
      <name val="Arial"/>
      <family val="2"/>
    </font>
    <font>
      <b/>
      <sz val="11"/>
      <color theme="1"/>
      <name val="Times New Roman"/>
      <family val="1"/>
    </font>
    <font>
      <sz val="10"/>
      <color theme="1"/>
      <name val="Calibri"/>
      <family val="2"/>
      <scheme val="minor"/>
    </font>
    <font>
      <b/>
      <sz val="11"/>
      <name val="Arial"/>
      <family val="2"/>
    </font>
    <font>
      <sz val="11"/>
      <color rgb="FF000000"/>
      <name val="Arial"/>
      <family val="2"/>
    </font>
    <font>
      <sz val="11"/>
      <color rgb="FF002060"/>
      <name val="Arial"/>
      <family val="2"/>
    </font>
    <font>
      <b/>
      <sz val="10"/>
      <color theme="0"/>
      <name val="Arial"/>
      <family val="2"/>
    </font>
    <font>
      <u val="doubleAccounting"/>
      <sz val="10"/>
      <color theme="1"/>
      <name val="Arial"/>
      <family val="2"/>
    </font>
    <font>
      <b/>
      <sz val="11"/>
      <color theme="0"/>
      <name val="Arial"/>
      <family val="2"/>
    </font>
    <font>
      <b/>
      <sz val="11"/>
      <color rgb="FFFF0000"/>
      <name val="Wingdings 2"/>
      <family val="1"/>
      <charset val="2"/>
    </font>
    <font>
      <sz val="11"/>
      <name val="Arial"/>
      <family val="2"/>
    </font>
    <font>
      <sz val="11"/>
      <color rgb="FFFF0000"/>
      <name val="Arial"/>
      <family val="2"/>
    </font>
    <font>
      <b/>
      <sz val="11"/>
      <color rgb="FFFF0000"/>
      <name val="Arial"/>
      <family val="2"/>
    </font>
    <font>
      <sz val="8"/>
      <color theme="1"/>
      <name val="Arial"/>
      <family val="2"/>
    </font>
    <font>
      <sz val="7"/>
      <color theme="1"/>
      <name val="Arial"/>
      <family val="2"/>
    </font>
    <font>
      <sz val="5"/>
      <color theme="1"/>
      <name val="Arial"/>
      <family val="2"/>
    </font>
    <font>
      <sz val="9"/>
      <color theme="1"/>
      <name val="Arial"/>
      <family val="2"/>
    </font>
  </fonts>
  <fills count="8">
    <fill>
      <patternFill patternType="none"/>
    </fill>
    <fill>
      <patternFill patternType="gray125"/>
    </fill>
    <fill>
      <patternFill patternType="solid">
        <fgColor indexed="43"/>
      </patternFill>
    </fill>
    <fill>
      <patternFill patternType="solid">
        <fgColor theme="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1">
    <xf numFmtId="0" fontId="0" fillId="0" borderId="0"/>
    <xf numFmtId="0" fontId="2" fillId="0" borderId="0"/>
    <xf numFmtId="0" fontId="3" fillId="0" borderId="0"/>
    <xf numFmtId="16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2" borderId="0" applyNumberFormat="0" applyBorder="0" applyAlignment="0" applyProtection="0"/>
    <xf numFmtId="0" fontId="2" fillId="0" borderId="0"/>
    <xf numFmtId="0" fontId="7" fillId="0" borderId="0"/>
    <xf numFmtId="0" fontId="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43" fontId="1" fillId="0" borderId="0" applyFont="0" applyFill="0" applyBorder="0" applyAlignment="0" applyProtection="0"/>
  </cellStyleXfs>
  <cellXfs count="144">
    <xf numFmtId="0" fontId="0" fillId="0" borderId="0" xfId="0"/>
    <xf numFmtId="0" fontId="3" fillId="0" borderId="0" xfId="2" applyFont="1"/>
    <xf numFmtId="0" fontId="7" fillId="0" borderId="0" xfId="0" applyFont="1"/>
    <xf numFmtId="0" fontId="3" fillId="0" borderId="0" xfId="2" applyFont="1" applyAlignment="1">
      <alignment horizontal="right"/>
    </xf>
    <xf numFmtId="0" fontId="7" fillId="0" borderId="0" xfId="2" applyFont="1"/>
    <xf numFmtId="168" fontId="10" fillId="0" borderId="0" xfId="2" applyNumberFormat="1" applyFont="1"/>
    <xf numFmtId="168" fontId="7" fillId="0" borderId="0" xfId="2" applyNumberFormat="1" applyFont="1"/>
    <xf numFmtId="169" fontId="10" fillId="0" borderId="0" xfId="2" applyNumberFormat="1" applyFont="1"/>
    <xf numFmtId="169" fontId="7" fillId="0" borderId="2" xfId="30" applyNumberFormat="1" applyFont="1" applyBorder="1" applyAlignment="1">
      <alignment horizontal="left" vertical="center" wrapText="1"/>
    </xf>
    <xf numFmtId="168" fontId="7" fillId="0" borderId="2" xfId="30" applyNumberFormat="1" applyFont="1" applyBorder="1" applyAlignment="1">
      <alignment vertical="center"/>
    </xf>
    <xf numFmtId="0" fontId="11" fillId="0" borderId="2" xfId="0" applyFont="1" applyBorder="1" applyAlignment="1">
      <alignment horizontal="center" vertical="center"/>
    </xf>
    <xf numFmtId="0" fontId="12" fillId="0" borderId="0" xfId="0" applyFont="1" applyFill="1" applyAlignment="1" applyProtection="1">
      <alignment horizontal="center"/>
      <protection locked="0"/>
    </xf>
    <xf numFmtId="169" fontId="7" fillId="0" borderId="2" xfId="30" applyNumberFormat="1" applyFont="1" applyBorder="1" applyAlignment="1">
      <alignment horizontal="center" vertical="center" wrapText="1"/>
    </xf>
    <xf numFmtId="0" fontId="13" fillId="0" borderId="2" xfId="0" applyFont="1" applyBorder="1" applyAlignment="1">
      <alignment horizontal="center" vertical="center"/>
    </xf>
    <xf numFmtId="167" fontId="2" fillId="0" borderId="2" xfId="0" applyNumberFormat="1" applyFont="1" applyBorder="1" applyAlignment="1">
      <alignment horizontal="left" vertical="center"/>
    </xf>
    <xf numFmtId="0" fontId="3" fillId="0" borderId="2" xfId="2" applyFont="1" applyBorder="1" applyAlignment="1">
      <alignment horizontal="right" vertical="center"/>
    </xf>
    <xf numFmtId="0" fontId="14" fillId="0" borderId="0" xfId="0" applyFont="1"/>
    <xf numFmtId="0" fontId="15" fillId="0" borderId="0" xfId="0" applyFont="1"/>
    <xf numFmtId="0" fontId="0" fillId="6" borderId="0" xfId="0" applyFill="1"/>
    <xf numFmtId="0" fontId="17" fillId="6" borderId="0" xfId="0" applyFont="1" applyFill="1" applyProtection="1">
      <protection locked="0"/>
    </xf>
    <xf numFmtId="0" fontId="18" fillId="6" borderId="0" xfId="0" applyFont="1" applyFill="1" applyAlignment="1" applyProtection="1">
      <alignment horizontal="center"/>
      <protection locked="0"/>
    </xf>
    <xf numFmtId="38" fontId="18" fillId="6" borderId="0" xfId="0" applyNumberFormat="1" applyFont="1" applyFill="1" applyAlignment="1" applyProtection="1">
      <alignment horizontal="center"/>
      <protection locked="0"/>
    </xf>
    <xf numFmtId="0" fontId="19" fillId="6" borderId="0" xfId="0" applyFont="1" applyFill="1" applyAlignment="1" applyProtection="1">
      <alignment horizontal="center"/>
      <protection locked="0"/>
    </xf>
    <xf numFmtId="38" fontId="17" fillId="6" borderId="0" xfId="0" applyNumberFormat="1" applyFont="1" applyFill="1" applyAlignment="1" applyProtection="1">
      <alignment horizontal="center"/>
      <protection locked="0"/>
    </xf>
    <xf numFmtId="0" fontId="18" fillId="6" borderId="2" xfId="0" applyFont="1" applyFill="1" applyBorder="1" applyAlignment="1" applyProtection="1">
      <alignment horizontal="center"/>
      <protection locked="0"/>
    </xf>
    <xf numFmtId="0" fontId="18" fillId="6" borderId="0" xfId="0" applyFont="1" applyFill="1" applyAlignment="1" applyProtection="1">
      <alignment horizontal="left"/>
    </xf>
    <xf numFmtId="0" fontId="20" fillId="6" borderId="7" xfId="0" applyFont="1" applyFill="1" applyBorder="1" applyAlignment="1" applyProtection="1">
      <alignment horizontal="left"/>
      <protection locked="0"/>
    </xf>
    <xf numFmtId="0" fontId="18" fillId="6" borderId="0" xfId="0" applyFont="1" applyFill="1" applyAlignment="1" applyProtection="1">
      <alignment horizontal="left"/>
      <protection locked="0"/>
    </xf>
    <xf numFmtId="14" fontId="18" fillId="6" borderId="0" xfId="0" applyNumberFormat="1" applyFont="1" applyFill="1" applyAlignment="1" applyProtection="1">
      <alignment horizontal="left"/>
      <protection locked="0"/>
    </xf>
    <xf numFmtId="0" fontId="22" fillId="6" borderId="0" xfId="0" applyFont="1" applyFill="1" applyProtection="1">
      <protection locked="0"/>
    </xf>
    <xf numFmtId="0" fontId="23" fillId="6" borderId="2" xfId="0" applyFont="1" applyFill="1" applyBorder="1" applyAlignment="1" applyProtection="1">
      <alignment horizontal="center" vertical="center" shrinkToFit="1"/>
    </xf>
    <xf numFmtId="0" fontId="24" fillId="6" borderId="2" xfId="0" applyFont="1" applyFill="1" applyBorder="1" applyAlignment="1" applyProtection="1">
      <alignment horizontal="center" vertical="center" shrinkToFit="1"/>
    </xf>
    <xf numFmtId="0" fontId="24" fillId="6" borderId="2" xfId="0" applyFont="1" applyFill="1" applyBorder="1" applyAlignment="1" applyProtection="1">
      <alignment horizontal="justify" vertical="top" shrinkToFit="1"/>
    </xf>
    <xf numFmtId="0" fontId="24" fillId="6" borderId="2" xfId="0" applyFont="1" applyFill="1" applyBorder="1" applyAlignment="1" applyProtection="1">
      <alignment horizontal="justify" vertical="top"/>
      <protection locked="0"/>
    </xf>
    <xf numFmtId="0" fontId="24" fillId="6" borderId="2" xfId="0" applyFont="1" applyFill="1" applyBorder="1" applyAlignment="1" applyProtection="1">
      <alignment horizontal="justify" vertical="top" shrinkToFit="1"/>
      <protection locked="0"/>
    </xf>
    <xf numFmtId="38" fontId="24" fillId="6" borderId="2" xfId="0" applyNumberFormat="1" applyFont="1" applyFill="1" applyBorder="1" applyAlignment="1" applyProtection="1">
      <alignment horizontal="right" vertical="top" shrinkToFit="1"/>
      <protection locked="0"/>
    </xf>
    <xf numFmtId="0" fontId="24" fillId="6" borderId="2" xfId="0" applyFont="1" applyFill="1" applyBorder="1" applyAlignment="1">
      <alignment horizontal="justify" vertical="top" shrinkToFit="1"/>
    </xf>
    <xf numFmtId="38" fontId="24" fillId="6" borderId="2" xfId="0" applyNumberFormat="1" applyFont="1" applyFill="1" applyBorder="1" applyAlignment="1" applyProtection="1">
      <alignment horizontal="right" vertical="justify" shrinkToFit="1"/>
      <protection locked="0"/>
    </xf>
    <xf numFmtId="0" fontId="24" fillId="6" borderId="2" xfId="0" applyFont="1" applyFill="1" applyBorder="1" applyAlignment="1">
      <alignment horizontal="justify" vertical="top"/>
    </xf>
    <xf numFmtId="38" fontId="18" fillId="6" borderId="2" xfId="0" applyNumberFormat="1" applyFont="1" applyFill="1" applyBorder="1" applyAlignment="1" applyProtection="1">
      <alignment horizontal="right" vertical="justify" shrinkToFit="1"/>
      <protection locked="0"/>
    </xf>
    <xf numFmtId="0" fontId="24" fillId="6" borderId="2" xfId="0" applyFont="1" applyFill="1" applyBorder="1" applyAlignment="1" applyProtection="1">
      <alignment horizontal="justify" vertical="justify" shrinkToFit="1"/>
      <protection locked="0"/>
    </xf>
    <xf numFmtId="0" fontId="24" fillId="6" borderId="0" xfId="0" applyFont="1" applyFill="1" applyBorder="1" applyAlignment="1" applyProtection="1">
      <alignment horizontal="center" vertical="justify"/>
      <protection locked="0"/>
    </xf>
    <xf numFmtId="0" fontId="24" fillId="6" borderId="0" xfId="0" applyFont="1" applyFill="1" applyBorder="1" applyAlignment="1" applyProtection="1">
      <alignment horizontal="center" vertical="center" shrinkToFit="1"/>
    </xf>
    <xf numFmtId="0" fontId="24" fillId="6" borderId="0" xfId="0" applyFont="1" applyFill="1" applyBorder="1" applyAlignment="1" applyProtection="1">
      <alignment horizontal="justify" vertical="top" shrinkToFit="1"/>
    </xf>
    <xf numFmtId="0" fontId="24" fillId="6" borderId="0" xfId="0" applyFont="1" applyFill="1" applyBorder="1" applyAlignment="1" applyProtection="1">
      <alignment horizontal="left" vertical="top" wrapText="1"/>
      <protection locked="0"/>
    </xf>
    <xf numFmtId="0" fontId="24" fillId="6" borderId="0" xfId="0" applyFont="1" applyFill="1" applyBorder="1" applyAlignment="1" applyProtection="1">
      <alignment horizontal="justify" vertical="top" shrinkToFit="1"/>
      <protection locked="0"/>
    </xf>
    <xf numFmtId="38" fontId="24" fillId="6" borderId="0" xfId="0" applyNumberFormat="1" applyFont="1" applyFill="1" applyBorder="1" applyAlignment="1" applyProtection="1">
      <alignment horizontal="center" vertical="justify" shrinkToFit="1"/>
      <protection locked="0"/>
    </xf>
    <xf numFmtId="0" fontId="24" fillId="6" borderId="0" xfId="0" applyFont="1" applyFill="1" applyBorder="1" applyAlignment="1" applyProtection="1">
      <alignment horizontal="justify" vertical="justify" shrinkToFit="1"/>
      <protection locked="0"/>
    </xf>
    <xf numFmtId="0" fontId="24" fillId="6" borderId="0" xfId="0" applyFont="1" applyFill="1" applyProtection="1">
      <protection locked="0"/>
    </xf>
    <xf numFmtId="0" fontId="22" fillId="6" borderId="8" xfId="0" applyFont="1" applyFill="1" applyBorder="1" applyProtection="1">
      <protection locked="0"/>
    </xf>
    <xf numFmtId="0" fontId="17" fillId="6" borderId="8" xfId="0" applyFont="1" applyFill="1" applyBorder="1" applyProtection="1">
      <protection locked="0"/>
    </xf>
    <xf numFmtId="0" fontId="20" fillId="7" borderId="2" xfId="0" applyFont="1" applyFill="1" applyBorder="1" applyAlignment="1" applyProtection="1">
      <alignment horizontal="center" vertical="center"/>
      <protection locked="0"/>
    </xf>
    <xf numFmtId="0" fontId="23" fillId="7" borderId="2" xfId="0" applyFont="1" applyFill="1" applyBorder="1" applyAlignment="1" applyProtection="1">
      <alignment horizontal="center" vertical="center"/>
      <protection locked="0"/>
    </xf>
    <xf numFmtId="38" fontId="20" fillId="7" borderId="2" xfId="0" applyNumberFormat="1" applyFont="1" applyFill="1" applyBorder="1" applyAlignment="1" applyProtection="1">
      <alignment horizontal="center" vertical="center"/>
      <protection locked="0"/>
    </xf>
    <xf numFmtId="0" fontId="15" fillId="0" borderId="0" xfId="0" applyFont="1" applyAlignment="1">
      <alignment horizontal="justify" vertical="center"/>
    </xf>
    <xf numFmtId="0" fontId="14"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horizontal="left" vertical="center"/>
    </xf>
    <xf numFmtId="0" fontId="26" fillId="0" borderId="0" xfId="0" applyFont="1" applyAlignment="1">
      <alignment horizontal="left" vertical="center"/>
    </xf>
    <xf numFmtId="0" fontId="3" fillId="0" borderId="0" xfId="0" applyFont="1" applyAlignment="1">
      <alignment horizontal="left" vertical="center"/>
    </xf>
    <xf numFmtId="0" fontId="14" fillId="0" borderId="0" xfId="0" applyFont="1" applyAlignment="1">
      <alignment vertical="center"/>
    </xf>
    <xf numFmtId="0" fontId="15" fillId="0" borderId="0" xfId="2" applyFont="1" applyAlignment="1">
      <alignment vertical="top"/>
    </xf>
    <xf numFmtId="0" fontId="29" fillId="0" borderId="0" xfId="0" applyFont="1" applyFill="1" applyBorder="1" applyAlignment="1">
      <alignment horizontal="left"/>
    </xf>
    <xf numFmtId="0" fontId="1" fillId="0" borderId="0" xfId="0" applyFont="1" applyAlignment="1">
      <alignment vertical="center"/>
    </xf>
    <xf numFmtId="0" fontId="0" fillId="0" borderId="0" xfId="0" applyAlignment="1">
      <alignment wrapText="1"/>
    </xf>
    <xf numFmtId="0" fontId="26" fillId="0" borderId="0" xfId="2" applyFont="1" applyAlignment="1">
      <alignment vertical="top"/>
    </xf>
    <xf numFmtId="0" fontId="26" fillId="0" borderId="0" xfId="0" applyFont="1"/>
    <xf numFmtId="0" fontId="9" fillId="0" borderId="0" xfId="0" applyFont="1" applyFill="1" applyBorder="1" applyAlignment="1">
      <alignment horizontal="left"/>
    </xf>
    <xf numFmtId="0" fontId="3" fillId="0" borderId="0" xfId="2" applyFont="1" applyProtection="1"/>
    <xf numFmtId="0" fontId="9" fillId="5" borderId="3" xfId="2" applyFont="1" applyFill="1" applyBorder="1" applyAlignment="1" applyProtection="1">
      <alignment horizontal="right" vertical="top" wrapText="1" shrinkToFit="1"/>
    </xf>
    <xf numFmtId="0" fontId="9" fillId="5" borderId="3" xfId="2" applyFont="1" applyFill="1" applyBorder="1" applyAlignment="1" applyProtection="1">
      <alignment horizontal="center" vertical="top" wrapText="1" shrinkToFit="1"/>
    </xf>
    <xf numFmtId="0" fontId="32" fillId="3" borderId="3" xfId="2" applyFont="1" applyFill="1" applyBorder="1" applyAlignment="1" applyProtection="1">
      <alignment horizontal="center" vertical="center" wrapText="1" shrinkToFit="1"/>
    </xf>
    <xf numFmtId="169" fontId="3" fillId="0" borderId="2" xfId="30" applyNumberFormat="1" applyFont="1" applyBorder="1" applyAlignment="1">
      <alignment horizontal="center" vertical="center" wrapText="1"/>
    </xf>
    <xf numFmtId="169" fontId="3" fillId="0" borderId="2" xfId="30" applyNumberFormat="1" applyFont="1" applyBorder="1" applyAlignment="1">
      <alignment horizontal="left" vertical="center" wrapText="1"/>
    </xf>
    <xf numFmtId="168" fontId="3" fillId="0" borderId="2" xfId="30" applyNumberFormat="1" applyFont="1" applyBorder="1" applyAlignment="1">
      <alignment vertical="center"/>
    </xf>
    <xf numFmtId="169" fontId="33" fillId="0" borderId="0" xfId="2" applyNumberFormat="1" applyFont="1"/>
    <xf numFmtId="168" fontId="33" fillId="0" borderId="0" xfId="2" applyNumberFormat="1" applyFont="1"/>
    <xf numFmtId="168" fontId="3" fillId="0" borderId="0" xfId="2" applyNumberFormat="1" applyFont="1"/>
    <xf numFmtId="0" fontId="26" fillId="0" borderId="0" xfId="2" applyFont="1"/>
    <xf numFmtId="0" fontId="28" fillId="0" borderId="0" xfId="0" applyFont="1"/>
    <xf numFmtId="0" fontId="3" fillId="0" borderId="0" xfId="0" applyFont="1"/>
    <xf numFmtId="0" fontId="12" fillId="0" borderId="0" xfId="0" applyFont="1" applyAlignment="1">
      <alignment horizontal="center"/>
    </xf>
    <xf numFmtId="0" fontId="7" fillId="0" borderId="0" xfId="2" applyFont="1" applyAlignment="1">
      <alignment horizontal="right"/>
    </xf>
    <xf numFmtId="0" fontId="29" fillId="5" borderId="5" xfId="2" applyFont="1" applyFill="1" applyBorder="1" applyAlignment="1" applyProtection="1">
      <alignment horizontal="center" vertical="top" wrapText="1" shrinkToFit="1"/>
    </xf>
    <xf numFmtId="0" fontId="7" fillId="0" borderId="0" xfId="2" applyFont="1" applyProtection="1"/>
    <xf numFmtId="0" fontId="29" fillId="5" borderId="3" xfId="2" applyFont="1" applyFill="1" applyBorder="1" applyAlignment="1" applyProtection="1">
      <alignment horizontal="right" vertical="top" wrapText="1" shrinkToFit="1"/>
    </xf>
    <xf numFmtId="0" fontId="29" fillId="5" borderId="3" xfId="2" applyFont="1" applyFill="1" applyBorder="1" applyAlignment="1" applyProtection="1">
      <alignment horizontal="center" vertical="top" wrapText="1" shrinkToFit="1"/>
    </xf>
    <xf numFmtId="0" fontId="34" fillId="3" borderId="3" xfId="2" applyFont="1" applyFill="1" applyBorder="1" applyAlignment="1" applyProtection="1">
      <alignment horizontal="center" vertical="center" wrapText="1" shrinkToFit="1"/>
    </xf>
    <xf numFmtId="0" fontId="7" fillId="0" borderId="2" xfId="2" applyFont="1" applyBorder="1" applyAlignment="1">
      <alignment horizontal="right" vertical="center"/>
    </xf>
    <xf numFmtId="0" fontId="35" fillId="0" borderId="2" xfId="0" applyFont="1" applyBorder="1" applyAlignment="1">
      <alignment horizontal="center" vertical="center"/>
    </xf>
    <xf numFmtId="167" fontId="36" fillId="0" borderId="2" xfId="0" applyNumberFormat="1" applyFont="1" applyBorder="1" applyAlignment="1">
      <alignment horizontal="left" vertical="center"/>
    </xf>
    <xf numFmtId="0" fontId="37" fillId="0" borderId="2" xfId="0" applyFont="1" applyBorder="1" applyAlignment="1">
      <alignment horizontal="center" vertical="center"/>
    </xf>
    <xf numFmtId="0" fontId="29" fillId="0" borderId="0" xfId="0" applyFont="1" applyFill="1" applyAlignment="1" applyProtection="1">
      <alignment horizontal="center"/>
      <protection locked="0"/>
    </xf>
    <xf numFmtId="0" fontId="1" fillId="0" borderId="0" xfId="0" applyFont="1"/>
    <xf numFmtId="0" fontId="38" fillId="0" borderId="0" xfId="0" applyFont="1" applyFill="1" applyAlignment="1" applyProtection="1">
      <alignment horizontal="center"/>
      <protection locked="0"/>
    </xf>
    <xf numFmtId="0" fontId="1" fillId="0" borderId="0" xfId="0" applyFont="1" applyAlignment="1">
      <alignment horizontal="left" vertical="center"/>
    </xf>
    <xf numFmtId="0" fontId="35" fillId="0" borderId="0" xfId="0" applyFont="1" applyAlignment="1">
      <alignment horizontal="center"/>
    </xf>
    <xf numFmtId="0" fontId="36" fillId="0" borderId="0" xfId="0" applyFont="1"/>
    <xf numFmtId="0" fontId="38" fillId="0" borderId="0" xfId="0" applyFont="1" applyAlignment="1">
      <alignment horizontal="center"/>
    </xf>
    <xf numFmtId="0" fontId="38" fillId="0" borderId="0" xfId="0" applyFont="1" applyFill="1" applyAlignment="1" applyProtection="1">
      <alignment horizontal="left"/>
      <protection locked="0"/>
    </xf>
    <xf numFmtId="0" fontId="1" fillId="0" borderId="0" xfId="0" applyFont="1" applyAlignment="1">
      <alignment horizontal="left" vertical="center" indent="1"/>
    </xf>
    <xf numFmtId="0" fontId="29" fillId="0" borderId="0" xfId="0" applyFont="1" applyFill="1" applyAlignment="1" applyProtection="1">
      <alignment horizontal="left"/>
      <protection locked="0"/>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 fillId="0" borderId="0" xfId="0" applyFont="1" applyAlignment="1">
      <alignment vertical="center"/>
    </xf>
    <xf numFmtId="0" fontId="42" fillId="0" borderId="0" xfId="0" applyFont="1" applyAlignment="1">
      <alignment vertical="center"/>
    </xf>
    <xf numFmtId="0" fontId="0" fillId="0" borderId="0" xfId="0" applyAlignment="1">
      <alignment horizontal="left" wrapText="1"/>
    </xf>
    <xf numFmtId="0" fontId="0" fillId="0" borderId="0" xfId="0" applyAlignment="1">
      <alignment horizontal="center" wrapText="1"/>
    </xf>
    <xf numFmtId="0" fontId="30" fillId="0" borderId="9" xfId="2" applyFont="1" applyBorder="1" applyAlignment="1">
      <alignment horizontal="left" vertical="top" wrapText="1"/>
    </xf>
    <xf numFmtId="0" fontId="30" fillId="0" borderId="10" xfId="2" applyFont="1" applyBorder="1" applyAlignment="1">
      <alignment horizontal="left" vertical="top" wrapText="1"/>
    </xf>
    <xf numFmtId="0" fontId="31" fillId="0" borderId="9" xfId="2" applyFont="1" applyBorder="1" applyAlignment="1">
      <alignment vertical="top" wrapText="1"/>
    </xf>
    <xf numFmtId="0" fontId="31" fillId="0" borderId="11" xfId="2" applyFont="1" applyBorder="1" applyAlignment="1">
      <alignment vertical="top" wrapText="1"/>
    </xf>
    <xf numFmtId="0" fontId="31" fillId="0" borderId="10" xfId="2" applyFont="1" applyBorder="1" applyAlignment="1">
      <alignment vertical="top" wrapText="1"/>
    </xf>
    <xf numFmtId="0" fontId="29" fillId="4" borderId="4" xfId="0" applyFont="1" applyFill="1" applyBorder="1" applyAlignment="1">
      <alignment horizontal="center"/>
    </xf>
    <xf numFmtId="0" fontId="29" fillId="4" borderId="5" xfId="0" applyFont="1" applyFill="1" applyBorder="1" applyAlignment="1">
      <alignment horizontal="center"/>
    </xf>
    <xf numFmtId="0" fontId="29" fillId="4" borderId="6" xfId="0" applyFont="1" applyFill="1" applyBorder="1" applyAlignment="1">
      <alignment horizontal="center"/>
    </xf>
    <xf numFmtId="0" fontId="29" fillId="0" borderId="9" xfId="2" applyFont="1" applyFill="1" applyBorder="1" applyAlignment="1">
      <alignment horizontal="center" wrapText="1"/>
    </xf>
    <xf numFmtId="0" fontId="29" fillId="0" borderId="10" xfId="2" applyFont="1" applyFill="1" applyBorder="1" applyAlignment="1">
      <alignment horizontal="center" wrapText="1"/>
    </xf>
    <xf numFmtId="0" fontId="29" fillId="0" borderId="11" xfId="2" applyFont="1" applyBorder="1" applyAlignment="1">
      <alignment horizontal="center"/>
    </xf>
    <xf numFmtId="0" fontId="29" fillId="0" borderId="10" xfId="2" applyFont="1" applyBorder="1" applyAlignment="1">
      <alignment horizontal="center"/>
    </xf>
    <xf numFmtId="0" fontId="9" fillId="5" borderId="4" xfId="2" applyFont="1" applyFill="1" applyBorder="1" applyAlignment="1" applyProtection="1">
      <alignment horizontal="center" vertical="top" wrapText="1" shrinkToFit="1"/>
    </xf>
    <xf numFmtId="0" fontId="9" fillId="5" borderId="5" xfId="2" applyFont="1" applyFill="1" applyBorder="1" applyAlignment="1" applyProtection="1">
      <alignment horizontal="center" vertical="top" wrapText="1" shrinkToFit="1"/>
    </xf>
    <xf numFmtId="0" fontId="9" fillId="5" borderId="6" xfId="2" applyFont="1" applyFill="1" applyBorder="1" applyAlignment="1" applyProtection="1">
      <alignment horizontal="center" vertical="top" wrapText="1" shrinkToFit="1"/>
    </xf>
    <xf numFmtId="0" fontId="32" fillId="3" borderId="4" xfId="2" applyFont="1" applyFill="1" applyBorder="1" applyAlignment="1" applyProtection="1">
      <alignment horizontal="center" vertical="top" wrapText="1" shrinkToFit="1"/>
    </xf>
    <xf numFmtId="0" fontId="32" fillId="3" borderId="5" xfId="2" applyFont="1" applyFill="1" applyBorder="1" applyAlignment="1" applyProtection="1">
      <alignment horizontal="center" vertical="top" wrapText="1" shrinkToFit="1"/>
    </xf>
    <xf numFmtId="0" fontId="9" fillId="4" borderId="4" xfId="0" applyFont="1" applyFill="1" applyBorder="1" applyAlignment="1">
      <alignment horizontal="center"/>
    </xf>
    <xf numFmtId="0" fontId="9" fillId="4" borderId="5" xfId="0" applyFont="1" applyFill="1" applyBorder="1" applyAlignment="1">
      <alignment horizontal="center"/>
    </xf>
    <xf numFmtId="0" fontId="9" fillId="4" borderId="6" xfId="0" applyFont="1" applyFill="1" applyBorder="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29" fillId="5" borderId="4" xfId="2" applyFont="1" applyFill="1" applyBorder="1" applyAlignment="1" applyProtection="1">
      <alignment horizontal="center" vertical="top" wrapText="1" shrinkToFit="1"/>
    </xf>
    <xf numFmtId="0" fontId="29" fillId="5" borderId="5" xfId="2" applyFont="1" applyFill="1" applyBorder="1" applyAlignment="1" applyProtection="1">
      <alignment horizontal="center" vertical="top" wrapText="1" shrinkToFit="1"/>
    </xf>
    <xf numFmtId="0" fontId="29" fillId="5" borderId="6" xfId="2" applyFont="1" applyFill="1" applyBorder="1" applyAlignment="1" applyProtection="1">
      <alignment horizontal="center" vertical="top" wrapText="1" shrinkToFit="1"/>
    </xf>
    <xf numFmtId="0" fontId="34" fillId="3" borderId="4" xfId="2" applyFont="1" applyFill="1" applyBorder="1" applyAlignment="1" applyProtection="1">
      <alignment horizontal="center" vertical="top" wrapText="1" shrinkToFit="1"/>
    </xf>
    <xf numFmtId="0" fontId="34" fillId="3" borderId="5" xfId="2" applyFont="1" applyFill="1" applyBorder="1" applyAlignment="1" applyProtection="1">
      <alignment horizontal="center" vertical="top" wrapText="1" shrinkToFit="1"/>
    </xf>
    <xf numFmtId="0" fontId="1" fillId="0" borderId="0" xfId="0" applyFont="1" applyAlignment="1">
      <alignment horizontal="left" vertical="center" wrapText="1"/>
    </xf>
    <xf numFmtId="0" fontId="7" fillId="0" borderId="0" xfId="0" applyFont="1" applyAlignment="1">
      <alignment horizontal="left" vertical="center" wrapText="1"/>
    </xf>
    <xf numFmtId="0" fontId="29" fillId="4" borderId="2" xfId="0" applyFont="1" applyFill="1" applyBorder="1" applyAlignment="1">
      <alignment horizontal="center"/>
    </xf>
    <xf numFmtId="0" fontId="16" fillId="7" borderId="0" xfId="0" applyFont="1" applyFill="1" applyAlignment="1" applyProtection="1">
      <alignment horizontal="center"/>
      <protection locked="0"/>
    </xf>
    <xf numFmtId="0" fontId="18" fillId="6" borderId="0" xfId="0" applyFont="1" applyFill="1" applyAlignment="1" applyProtection="1">
      <alignment horizontal="left"/>
      <protection locked="0"/>
    </xf>
    <xf numFmtId="0" fontId="23" fillId="6" borderId="4" xfId="0" applyFont="1" applyFill="1" applyBorder="1" applyAlignment="1">
      <alignment horizontal="left" vertical="top" shrinkToFit="1"/>
    </xf>
    <xf numFmtId="0" fontId="23" fillId="6" borderId="5" xfId="0" applyFont="1" applyFill="1" applyBorder="1" applyAlignment="1">
      <alignment horizontal="left" vertical="top" shrinkToFit="1"/>
    </xf>
    <xf numFmtId="0" fontId="23" fillId="6" borderId="6" xfId="0" applyFont="1" applyFill="1" applyBorder="1" applyAlignment="1">
      <alignment horizontal="left" vertical="top" shrinkToFit="1"/>
    </xf>
  </cellXfs>
  <cellStyles count="31">
    <cellStyle name="Comma 2" xfId="3"/>
    <cellStyle name="Comma 3" xfId="4"/>
    <cellStyle name="Comma 4" xfId="5"/>
    <cellStyle name="Comma 5" xfId="6"/>
    <cellStyle name="Comma 5 2" xfId="7"/>
    <cellStyle name="Currency 2" xfId="8"/>
    <cellStyle name="Followed Hyperlink" xfId="9"/>
    <cellStyle name="Hyperlink 2" xfId="10"/>
    <cellStyle name="Hyperlink 3" xfId="11"/>
    <cellStyle name="Millares" xfId="30" builtinId="3"/>
    <cellStyle name="Neutral 2" xfId="12"/>
    <cellStyle name="Normal" xfId="0" builtinId="0"/>
    <cellStyle name="Normal 2" xfId="1"/>
    <cellStyle name="Normal 2 2" xfId="13"/>
    <cellStyle name="Normal 3" xfId="14"/>
    <cellStyle name="Normal 3 2" xfId="2"/>
    <cellStyle name="Normal 4" xfId="15"/>
    <cellStyle name="Normal 4 2" xfId="16"/>
    <cellStyle name="Normal 4 2 2" xfId="17"/>
    <cellStyle name="Normal 5" xfId="18"/>
    <cellStyle name="Normal 6" xfId="19"/>
    <cellStyle name="Normal 6 2" xfId="20"/>
    <cellStyle name="Normal 7" xfId="21"/>
    <cellStyle name="Normal 7 2" xfId="22"/>
    <cellStyle name="Normal 8" xfId="23"/>
    <cellStyle name="Normal 8 2" xfId="24"/>
    <cellStyle name="Percent 2" xfId="25"/>
    <cellStyle name="Total 2" xfId="26"/>
    <cellStyle name="Total 2 2" xfId="27"/>
    <cellStyle name="Total 2 3" xfId="28"/>
    <cellStyle name="Total 2 4"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19051</xdr:rowOff>
    </xdr:from>
    <xdr:to>
      <xdr:col>2</xdr:col>
      <xdr:colOff>742950</xdr:colOff>
      <xdr:row>3</xdr:row>
      <xdr:rowOff>85726</xdr:rowOff>
    </xdr:to>
    <xdr:pic>
      <xdr:nvPicPr>
        <xdr:cNvPr id="2" name="1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28575" y="19051"/>
          <a:ext cx="2238375" cy="1066800"/>
        </a:xfrm>
        <a:prstGeom prst="rect">
          <a:avLst/>
        </a:prstGeom>
        <a:solidFill>
          <a:schemeClr val="bg1">
            <a:alpha val="0"/>
          </a:schemeClr>
        </a:solidFill>
        <a:ln>
          <a:noFill/>
        </a:ln>
      </xdr:spPr>
    </xdr:pic>
    <xdr:clientData/>
  </xdr:twoCellAnchor>
  <xdr:twoCellAnchor editAs="oneCell">
    <xdr:from>
      <xdr:col>5</xdr:col>
      <xdr:colOff>752475</xdr:colOff>
      <xdr:row>30</xdr:row>
      <xdr:rowOff>152400</xdr:rowOff>
    </xdr:from>
    <xdr:to>
      <xdr:col>7</xdr:col>
      <xdr:colOff>757142</xdr:colOff>
      <xdr:row>39</xdr:row>
      <xdr:rowOff>0</xdr:rowOff>
    </xdr:to>
    <xdr:pic>
      <xdr:nvPicPr>
        <xdr:cNvPr id="3" name="2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4562475" y="7381875"/>
          <a:ext cx="1528667" cy="1562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3</xdr:col>
      <xdr:colOff>269875</xdr:colOff>
      <xdr:row>6</xdr:row>
      <xdr:rowOff>327025</xdr:rowOff>
    </xdr:to>
    <xdr:pic>
      <xdr:nvPicPr>
        <xdr:cNvPr id="3" name="2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63500" y="63500"/>
          <a:ext cx="4746625" cy="1311275"/>
        </a:xfrm>
        <a:prstGeom prst="rect">
          <a:avLst/>
        </a:prstGeom>
        <a:solidFill>
          <a:schemeClr val="bg1">
            <a:alpha val="0"/>
          </a:schemeClr>
        </a:solidFill>
        <a:ln>
          <a:noFill/>
        </a:ln>
      </xdr:spPr>
    </xdr:pic>
    <xdr:clientData/>
  </xdr:twoCellAnchor>
  <xdr:twoCellAnchor editAs="oneCell">
    <xdr:from>
      <xdr:col>5</xdr:col>
      <xdr:colOff>380999</xdr:colOff>
      <xdr:row>20</xdr:row>
      <xdr:rowOff>73025</xdr:rowOff>
    </xdr:from>
    <xdr:to>
      <xdr:col>9</xdr:col>
      <xdr:colOff>868266</xdr:colOff>
      <xdr:row>33</xdr:row>
      <xdr:rowOff>132726</xdr:rowOff>
    </xdr:to>
    <xdr:pic>
      <xdr:nvPicPr>
        <xdr:cNvPr id="4" name="3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6127749" y="5010150"/>
          <a:ext cx="2900267" cy="24092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59533</xdr:colOff>
      <xdr:row>0</xdr:row>
      <xdr:rowOff>47624</xdr:rowOff>
    </xdr:from>
    <xdr:to>
      <xdr:col>5</xdr:col>
      <xdr:colOff>377033</xdr:colOff>
      <xdr:row>4</xdr:row>
      <xdr:rowOff>120649</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59533" y="47624"/>
          <a:ext cx="4746625" cy="1311275"/>
        </a:xfrm>
        <a:prstGeom prst="rect">
          <a:avLst/>
        </a:prstGeom>
        <a:solidFill>
          <a:schemeClr val="bg1">
            <a:alpha val="0"/>
          </a:schemeClr>
        </a:solidFill>
        <a:ln>
          <a:noFill/>
        </a:ln>
      </xdr:spPr>
    </xdr:pic>
    <xdr:clientData/>
  </xdr:twoCellAnchor>
  <xdr:twoCellAnchor editAs="oneCell">
    <xdr:from>
      <xdr:col>20</xdr:col>
      <xdr:colOff>214313</xdr:colOff>
      <xdr:row>87</xdr:row>
      <xdr:rowOff>71437</xdr:rowOff>
    </xdr:from>
    <xdr:to>
      <xdr:col>32</xdr:col>
      <xdr:colOff>955580</xdr:colOff>
      <xdr:row>101</xdr:row>
      <xdr:rowOff>147013</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9429751" y="16668750"/>
          <a:ext cx="3884517" cy="240920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54429</xdr:colOff>
      <xdr:row>0</xdr:row>
      <xdr:rowOff>40821</xdr:rowOff>
    </xdr:from>
    <xdr:to>
      <xdr:col>7</xdr:col>
      <xdr:colOff>108858</xdr:colOff>
      <xdr:row>5</xdr:row>
      <xdr:rowOff>0</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54429" y="40821"/>
          <a:ext cx="6531429" cy="1387929"/>
        </a:xfrm>
        <a:prstGeom prst="rect">
          <a:avLst/>
        </a:prstGeom>
        <a:solidFill>
          <a:schemeClr val="bg1">
            <a:alpha val="0"/>
          </a:schemeClr>
        </a:solidFill>
        <a:ln>
          <a:noFill/>
        </a:ln>
      </xdr:spPr>
    </xdr:pic>
    <xdr:clientData/>
  </xdr:twoCellAnchor>
  <xdr:twoCellAnchor editAs="oneCell">
    <xdr:from>
      <xdr:col>29</xdr:col>
      <xdr:colOff>142875</xdr:colOff>
      <xdr:row>88</xdr:row>
      <xdr:rowOff>63500</xdr:rowOff>
    </xdr:from>
    <xdr:to>
      <xdr:col>35</xdr:col>
      <xdr:colOff>1313221</xdr:colOff>
      <xdr:row>102</xdr:row>
      <xdr:rowOff>149962</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12176125" y="19494500"/>
          <a:ext cx="2821346" cy="261058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9</xdr:col>
      <xdr:colOff>72210</xdr:colOff>
      <xdr:row>9</xdr:row>
      <xdr:rowOff>31749</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63500" y="63500"/>
          <a:ext cx="5676085" cy="1539874"/>
        </a:xfrm>
        <a:prstGeom prst="rect">
          <a:avLst/>
        </a:prstGeom>
        <a:solidFill>
          <a:schemeClr val="bg1">
            <a:alpha val="0"/>
          </a:schemeClr>
        </a:solidFill>
        <a:ln>
          <a:noFill/>
        </a:ln>
      </xdr:spPr>
    </xdr:pic>
    <xdr:clientData/>
  </xdr:twoCellAnchor>
  <xdr:twoCellAnchor editAs="oneCell">
    <xdr:from>
      <xdr:col>22</xdr:col>
      <xdr:colOff>0</xdr:colOff>
      <xdr:row>84</xdr:row>
      <xdr:rowOff>127000</xdr:rowOff>
    </xdr:from>
    <xdr:to>
      <xdr:col>33</xdr:col>
      <xdr:colOff>1259246</xdr:colOff>
      <xdr:row>99</xdr:row>
      <xdr:rowOff>149962</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9175750" y="17335500"/>
          <a:ext cx="4275496" cy="267408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79375</xdr:rowOff>
    </xdr:from>
    <xdr:to>
      <xdr:col>7</xdr:col>
      <xdr:colOff>167460</xdr:colOff>
      <xdr:row>9</xdr:row>
      <xdr:rowOff>47624</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111125" y="79375"/>
          <a:ext cx="5676085" cy="1539874"/>
        </a:xfrm>
        <a:prstGeom prst="rect">
          <a:avLst/>
        </a:prstGeom>
        <a:solidFill>
          <a:schemeClr val="bg1">
            <a:alpha val="0"/>
          </a:schemeClr>
        </a:solidFill>
        <a:ln>
          <a:noFill/>
        </a:ln>
      </xdr:spPr>
    </xdr:pic>
    <xdr:clientData/>
  </xdr:twoCellAnchor>
  <xdr:twoCellAnchor editAs="oneCell">
    <xdr:from>
      <xdr:col>20</xdr:col>
      <xdr:colOff>174625</xdr:colOff>
      <xdr:row>77</xdr:row>
      <xdr:rowOff>349250</xdr:rowOff>
    </xdr:from>
    <xdr:to>
      <xdr:col>33</xdr:col>
      <xdr:colOff>1148121</xdr:colOff>
      <xdr:row>92</xdr:row>
      <xdr:rowOff>149962</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8683625" y="16986250"/>
          <a:ext cx="3957996" cy="267408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14432</xdr:colOff>
      <xdr:row>0</xdr:row>
      <xdr:rowOff>90919</xdr:rowOff>
    </xdr:from>
    <xdr:to>
      <xdr:col>3</xdr:col>
      <xdr:colOff>3006199</xdr:colOff>
      <xdr:row>8</xdr:row>
      <xdr:rowOff>129884</xdr:rowOff>
    </xdr:to>
    <xdr:pic>
      <xdr:nvPicPr>
        <xdr:cNvPr id="5" name="4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125557" y="90919"/>
          <a:ext cx="5674642" cy="1435965"/>
        </a:xfrm>
        <a:prstGeom prst="rect">
          <a:avLst/>
        </a:prstGeom>
        <a:solidFill>
          <a:schemeClr val="bg1">
            <a:alpha val="0"/>
          </a:schemeClr>
        </a:solidFill>
        <a:ln>
          <a:noFill/>
        </a:ln>
      </xdr:spPr>
    </xdr:pic>
    <xdr:clientData/>
  </xdr:twoCellAnchor>
  <xdr:twoCellAnchor editAs="oneCell">
    <xdr:from>
      <xdr:col>11</xdr:col>
      <xdr:colOff>93807</xdr:colOff>
      <xdr:row>63</xdr:row>
      <xdr:rowOff>173183</xdr:rowOff>
    </xdr:from>
    <xdr:to>
      <xdr:col>25</xdr:col>
      <xdr:colOff>1138019</xdr:colOff>
      <xdr:row>77</xdr:row>
      <xdr:rowOff>131202</xdr:rowOff>
    </xdr:to>
    <xdr:pic>
      <xdr:nvPicPr>
        <xdr:cNvPr id="6" name="5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9809307" y="13889183"/>
          <a:ext cx="4155712" cy="260914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28864</xdr:colOff>
      <xdr:row>0</xdr:row>
      <xdr:rowOff>72160</xdr:rowOff>
    </xdr:from>
    <xdr:to>
      <xdr:col>3</xdr:col>
      <xdr:colOff>3019188</xdr:colOff>
      <xdr:row>8</xdr:row>
      <xdr:rowOff>7216</xdr:rowOff>
    </xdr:to>
    <xdr:pic>
      <xdr:nvPicPr>
        <xdr:cNvPr id="4" name="3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144319" y="72160"/>
          <a:ext cx="5674642" cy="1435965"/>
        </a:xfrm>
        <a:prstGeom prst="rect">
          <a:avLst/>
        </a:prstGeom>
        <a:solidFill>
          <a:schemeClr val="bg1">
            <a:alpha val="0"/>
          </a:schemeClr>
        </a:solidFill>
        <a:ln>
          <a:noFill/>
        </a:ln>
      </xdr:spPr>
    </xdr:pic>
    <xdr:clientData/>
  </xdr:twoCellAnchor>
  <xdr:twoCellAnchor editAs="oneCell">
    <xdr:from>
      <xdr:col>8</xdr:col>
      <xdr:colOff>242455</xdr:colOff>
      <xdr:row>42</xdr:row>
      <xdr:rowOff>157308</xdr:rowOff>
    </xdr:from>
    <xdr:to>
      <xdr:col>17</xdr:col>
      <xdr:colOff>1540667</xdr:colOff>
      <xdr:row>56</xdr:row>
      <xdr:rowOff>136975</xdr:rowOff>
    </xdr:to>
    <xdr:pic>
      <xdr:nvPicPr>
        <xdr:cNvPr id="5" name="4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9481705" y="9142558"/>
          <a:ext cx="4155712" cy="264666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34926</xdr:colOff>
      <xdr:row>0</xdr:row>
      <xdr:rowOff>50800</xdr:rowOff>
    </xdr:from>
    <xdr:to>
      <xdr:col>4</xdr:col>
      <xdr:colOff>1952626</xdr:colOff>
      <xdr:row>7</xdr:row>
      <xdr:rowOff>49356</xdr:rowOff>
    </xdr:to>
    <xdr:pic>
      <xdr:nvPicPr>
        <xdr:cNvPr id="3" name="2 Imagen" descr="GT nivel2"/>
        <xdr:cNvPicPr/>
      </xdr:nvPicPr>
      <xdr:blipFill rotWithShape="1">
        <a:blip xmlns:r="http://schemas.openxmlformats.org/officeDocument/2006/relationships" r:embed="rId1" cstate="print">
          <a:extLst>
            <a:ext uri="{28A0092B-C50C-407E-A947-70E740481C1C}">
              <a14:useLocalDpi xmlns="" xmlns:a14="http://schemas.microsoft.com/office/drawing/2010/main" val="0"/>
            </a:ext>
          </a:extLst>
        </a:blip>
        <a:srcRect r="35619" b="70998"/>
        <a:stretch/>
      </xdr:blipFill>
      <xdr:spPr bwMode="auto">
        <a:xfrm>
          <a:off x="34926" y="50800"/>
          <a:ext cx="5124450" cy="1332056"/>
        </a:xfrm>
        <a:prstGeom prst="rect">
          <a:avLst/>
        </a:prstGeom>
        <a:solidFill>
          <a:schemeClr val="bg1">
            <a:alpha val="0"/>
          </a:schemeClr>
        </a:solidFill>
        <a:ln>
          <a:noFill/>
        </a:ln>
      </xdr:spPr>
    </xdr:pic>
    <xdr:clientData/>
  </xdr:twoCellAnchor>
  <xdr:twoCellAnchor editAs="oneCell">
    <xdr:from>
      <xdr:col>6</xdr:col>
      <xdr:colOff>698500</xdr:colOff>
      <xdr:row>38</xdr:row>
      <xdr:rowOff>165100</xdr:rowOff>
    </xdr:from>
    <xdr:to>
      <xdr:col>8</xdr:col>
      <xdr:colOff>2352312</xdr:colOff>
      <xdr:row>52</xdr:row>
      <xdr:rowOff>144767</xdr:rowOff>
    </xdr:to>
    <xdr:pic>
      <xdr:nvPicPr>
        <xdr:cNvPr id="4" name="3 Imagen" descr="GT nivel2"/>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68627" t="70164"/>
        <a:stretch/>
      </xdr:blipFill>
      <xdr:spPr bwMode="auto">
        <a:xfrm>
          <a:off x="8001000" y="7737475"/>
          <a:ext cx="3177812" cy="264666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ter.escobar/Desktop/otros/PwC%202014/BID%202242%20y%20GRT%2011905/Base%2023.03.15/ge/Revenue/Confirmaci&#243;n%20de%20ingreso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D Template"/>
      <sheetName val="Procedures"/>
      <sheetName val="Targeted Testing-2"/>
      <sheetName val="6000.6900.10"/>
      <sheetName val="Menu Master"/>
      <sheetName val="Targeted Testing Master"/>
      <sheetName val="Non-Statistical Sampling Master"/>
      <sheetName val="Suppl Non-Stat Sample Master"/>
      <sheetName val="Two Step Revenue Testing Master"/>
      <sheetName val="Accept Reject Master"/>
      <sheetName val="First Sample Results Master"/>
      <sheetName val="Global Data"/>
    </sheetNames>
    <sheetDataSet>
      <sheetData sheetId="0"/>
      <sheetData sheetId="1"/>
      <sheetData sheetId="2"/>
      <sheetData sheetId="3"/>
      <sheetData sheetId="4"/>
      <sheetData sheetId="5"/>
      <sheetData sheetId="6">
        <row r="50">
          <cell r="C50" t="str">
            <v xml:space="preserve">   ?</v>
          </cell>
        </row>
        <row r="51">
          <cell r="C51" t="str">
            <v>Low</v>
          </cell>
        </row>
        <row r="52">
          <cell r="C52" t="str">
            <v>Moderate</v>
          </cell>
        </row>
        <row r="53">
          <cell r="C53" t="str">
            <v>High</v>
          </cell>
        </row>
        <row r="63">
          <cell r="C63">
            <v>1</v>
          </cell>
        </row>
      </sheetData>
      <sheetData sheetId="7"/>
      <sheetData sheetId="8">
        <row r="45">
          <cell r="T45">
            <v>0</v>
          </cell>
        </row>
        <row r="85">
          <cell r="C85">
            <v>0</v>
          </cell>
        </row>
        <row r="87">
          <cell r="C87">
            <v>0</v>
          </cell>
        </row>
      </sheetData>
      <sheetData sheetId="9"/>
      <sheetData sheetId="10"/>
      <sheetData sheetId="11">
        <row r="92">
          <cell r="B92" t="str">
            <v xml:space="preserve">   ?</v>
          </cell>
        </row>
        <row r="93">
          <cell r="B93" t="str">
            <v>Low</v>
          </cell>
        </row>
        <row r="94">
          <cell r="B94" t="str">
            <v>Moderate</v>
          </cell>
        </row>
        <row r="95">
          <cell r="B95" t="str">
            <v>High</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G38"/>
  <sheetViews>
    <sheetView showGridLines="0" workbookViewId="0">
      <selection activeCell="A38" sqref="A38"/>
    </sheetView>
  </sheetViews>
  <sheetFormatPr baseColWidth="10" defaultRowHeight="15"/>
  <sheetData>
    <row r="1" spans="1:7" ht="26.25" customHeight="1"/>
    <row r="2" spans="1:7" ht="26.25" customHeight="1">
      <c r="D2" s="1" t="s">
        <v>211</v>
      </c>
    </row>
    <row r="3" spans="1:7" ht="26.25" customHeight="1"/>
    <row r="4" spans="1:7" ht="26.25" customHeight="1"/>
    <row r="5" spans="1:7" ht="26.25" customHeight="1"/>
    <row r="6" spans="1:7">
      <c r="A6" s="16" t="s">
        <v>71</v>
      </c>
    </row>
    <row r="8" spans="1:7" ht="27.75" customHeight="1">
      <c r="A8" s="108" t="s">
        <v>72</v>
      </c>
      <c r="B8" s="108"/>
      <c r="C8" s="108"/>
      <c r="D8" s="108"/>
      <c r="E8" s="108"/>
      <c r="F8" s="108"/>
      <c r="G8" s="108"/>
    </row>
    <row r="9" spans="1:7">
      <c r="A9" s="64"/>
      <c r="B9" s="64"/>
      <c r="C9" s="64"/>
      <c r="D9" s="64"/>
      <c r="E9" s="64"/>
      <c r="F9" s="64"/>
      <c r="G9" s="64"/>
    </row>
    <row r="10" spans="1:7" ht="30.75" customHeight="1">
      <c r="A10" s="107" t="s">
        <v>73</v>
      </c>
      <c r="B10" s="107"/>
      <c r="C10" s="107"/>
      <c r="D10" s="107"/>
      <c r="E10" s="107"/>
      <c r="F10" s="107"/>
      <c r="G10" s="107"/>
    </row>
    <row r="11" spans="1:7">
      <c r="A11" s="64"/>
      <c r="B11" s="64"/>
      <c r="C11" s="64"/>
      <c r="D11" s="64"/>
      <c r="E11" s="64"/>
      <c r="F11" s="64"/>
      <c r="G11" s="64"/>
    </row>
    <row r="12" spans="1:7" ht="21.75" customHeight="1">
      <c r="A12" s="107" t="s">
        <v>74</v>
      </c>
      <c r="B12" s="107"/>
      <c r="C12" s="107"/>
      <c r="D12" s="107"/>
      <c r="E12" s="107"/>
      <c r="F12" s="107"/>
      <c r="G12" s="107"/>
    </row>
    <row r="13" spans="1:7">
      <c r="A13" s="64"/>
      <c r="B13" s="64"/>
      <c r="C13" s="64"/>
      <c r="D13" s="64"/>
      <c r="E13" s="64"/>
      <c r="F13" s="64"/>
      <c r="G13" s="64"/>
    </row>
    <row r="14" spans="1:7">
      <c r="A14" s="107" t="s">
        <v>75</v>
      </c>
      <c r="B14" s="107"/>
      <c r="C14" s="107"/>
      <c r="D14" s="107"/>
      <c r="E14" s="107"/>
      <c r="F14" s="107"/>
      <c r="G14" s="107"/>
    </row>
    <row r="15" spans="1:7" ht="24" customHeight="1">
      <c r="A15" s="107" t="s">
        <v>76</v>
      </c>
      <c r="B15" s="107"/>
      <c r="C15" s="107"/>
      <c r="D15" s="107"/>
      <c r="E15" s="107"/>
      <c r="F15" s="107"/>
      <c r="G15" s="107"/>
    </row>
    <row r="16" spans="1:7" ht="18.75" customHeight="1">
      <c r="A16" s="64"/>
      <c r="B16" s="64"/>
      <c r="C16" s="64"/>
      <c r="D16" s="64"/>
      <c r="E16" s="64"/>
      <c r="F16" s="64"/>
      <c r="G16" s="64"/>
    </row>
    <row r="17" spans="1:7">
      <c r="A17" s="107" t="s">
        <v>77</v>
      </c>
      <c r="B17" s="107"/>
      <c r="C17" s="107"/>
      <c r="D17" s="107"/>
      <c r="E17" s="107"/>
      <c r="F17" s="107"/>
      <c r="G17" s="107"/>
    </row>
    <row r="18" spans="1:7">
      <c r="A18" s="64"/>
      <c r="B18" s="64"/>
      <c r="C18" s="64"/>
      <c r="D18" s="64"/>
      <c r="E18" s="64"/>
      <c r="F18" s="64"/>
      <c r="G18" s="64"/>
    </row>
    <row r="19" spans="1:7" ht="30" customHeight="1">
      <c r="A19" s="107" t="s">
        <v>78</v>
      </c>
      <c r="B19" s="107"/>
      <c r="C19" s="107"/>
      <c r="D19" s="107"/>
      <c r="E19" s="107"/>
      <c r="F19" s="107"/>
      <c r="G19" s="107"/>
    </row>
    <row r="38" spans="1:1">
      <c r="A38" s="104" t="s">
        <v>210</v>
      </c>
    </row>
  </sheetData>
  <mergeCells count="7">
    <mergeCell ref="A19:G19"/>
    <mergeCell ref="A8:G8"/>
    <mergeCell ref="A10:G10"/>
    <mergeCell ref="A12:G12"/>
    <mergeCell ref="A14:G14"/>
    <mergeCell ref="A15:G15"/>
    <mergeCell ref="A17:G17"/>
  </mergeCells>
  <pageMargins left="0.39370078740157483" right="0.39370078740157483"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dimension ref="B4:R72"/>
  <sheetViews>
    <sheetView showGridLines="0" view="pageBreakPreview" zoomScale="60" zoomScaleNormal="66" workbookViewId="0">
      <selection activeCell="F4" sqref="F4"/>
    </sheetView>
  </sheetViews>
  <sheetFormatPr baseColWidth="10" defaultColWidth="9.140625" defaultRowHeight="14.25"/>
  <cols>
    <col min="1" max="1" width="1.7109375" style="4" customWidth="1"/>
    <col min="2" max="2" width="6.42578125" style="82" customWidth="1"/>
    <col min="3" max="3" width="33.7109375" style="4" customWidth="1"/>
    <col min="4" max="4" width="49.42578125" style="4" customWidth="1"/>
    <col min="5" max="6" width="18.7109375" style="4" customWidth="1"/>
    <col min="7" max="17" width="4.7109375" style="4" customWidth="1"/>
    <col min="18" max="18" width="23.7109375" style="4" customWidth="1"/>
    <col min="19" max="16384" width="9.140625" style="4"/>
  </cols>
  <sheetData>
    <row r="4" spans="4:18">
      <c r="F4" s="1" t="s">
        <v>211</v>
      </c>
    </row>
    <row r="10" spans="4:18" ht="41.25" customHeight="1">
      <c r="D10" s="61"/>
    </row>
    <row r="11" spans="4:18" ht="32.25" customHeight="1">
      <c r="D11" s="61" t="s">
        <v>163</v>
      </c>
    </row>
    <row r="12" spans="4:18" ht="22.5" customHeight="1">
      <c r="D12" s="17" t="s">
        <v>1</v>
      </c>
      <c r="E12" s="138"/>
      <c r="F12" s="138"/>
      <c r="G12" s="138"/>
      <c r="H12" s="138"/>
      <c r="I12" s="138"/>
      <c r="J12" s="138"/>
      <c r="K12" s="138"/>
      <c r="L12" s="138"/>
      <c r="M12" s="138"/>
      <c r="N12" s="138"/>
      <c r="O12" s="138"/>
      <c r="P12" s="138"/>
      <c r="Q12" s="138"/>
      <c r="R12" s="138"/>
    </row>
    <row r="13" spans="4:18" ht="12.75" customHeight="1">
      <c r="D13" s="17"/>
    </row>
    <row r="14" spans="4:18" ht="20.25" customHeight="1">
      <c r="D14" s="17" t="s">
        <v>5</v>
      </c>
      <c r="E14" s="138"/>
      <c r="F14" s="138"/>
      <c r="G14" s="138"/>
      <c r="H14" s="138"/>
      <c r="I14" s="138"/>
      <c r="J14" s="138"/>
      <c r="K14" s="138"/>
      <c r="L14" s="138"/>
      <c r="M14" s="138"/>
      <c r="N14" s="138"/>
      <c r="O14" s="138"/>
      <c r="P14" s="138"/>
      <c r="Q14" s="138"/>
      <c r="R14" s="138"/>
    </row>
    <row r="15" spans="4:18" ht="12.75" customHeight="1">
      <c r="D15" s="17"/>
      <c r="E15" s="62"/>
      <c r="F15" s="62"/>
      <c r="G15" s="62"/>
    </row>
    <row r="16" spans="4:18" ht="21" customHeight="1">
      <c r="D16" s="17" t="s">
        <v>0</v>
      </c>
      <c r="E16" s="138"/>
      <c r="F16" s="138"/>
      <c r="G16" s="138"/>
      <c r="H16" s="138"/>
      <c r="I16" s="138"/>
      <c r="J16" s="138"/>
      <c r="K16" s="138"/>
      <c r="L16" s="138"/>
      <c r="M16" s="138"/>
      <c r="N16" s="138"/>
      <c r="O16" s="138"/>
      <c r="P16" s="138"/>
      <c r="Q16" s="138"/>
      <c r="R16" s="138"/>
    </row>
    <row r="17" spans="2:18" ht="12.75" customHeight="1"/>
    <row r="18" spans="2:18" s="84" customFormat="1" ht="23.25" customHeight="1">
      <c r="B18" s="131" t="s">
        <v>27</v>
      </c>
      <c r="C18" s="132"/>
      <c r="D18" s="132"/>
      <c r="E18" s="132"/>
      <c r="F18" s="133"/>
      <c r="G18" s="134" t="s">
        <v>19</v>
      </c>
      <c r="H18" s="135"/>
      <c r="I18" s="135"/>
      <c r="J18" s="135"/>
      <c r="K18" s="135"/>
      <c r="L18" s="135"/>
      <c r="M18" s="135"/>
      <c r="N18" s="135"/>
      <c r="O18" s="135"/>
      <c r="P18" s="135"/>
      <c r="Q18" s="135"/>
      <c r="R18" s="135"/>
    </row>
    <row r="19" spans="2:18" s="84" customFormat="1" ht="30">
      <c r="B19" s="85" t="s">
        <v>11</v>
      </c>
      <c r="C19" s="86" t="s">
        <v>26</v>
      </c>
      <c r="D19" s="86" t="s">
        <v>12</v>
      </c>
      <c r="E19" s="86" t="s">
        <v>28</v>
      </c>
      <c r="F19" s="86" t="s">
        <v>29</v>
      </c>
      <c r="G19" s="87" t="s">
        <v>20</v>
      </c>
      <c r="H19" s="87" t="s">
        <v>21</v>
      </c>
      <c r="I19" s="87" t="s">
        <v>22</v>
      </c>
      <c r="J19" s="87" t="s">
        <v>23</v>
      </c>
      <c r="K19" s="87" t="s">
        <v>24</v>
      </c>
      <c r="L19" s="87" t="s">
        <v>30</v>
      </c>
      <c r="M19" s="87" t="s">
        <v>31</v>
      </c>
      <c r="N19" s="87" t="s">
        <v>32</v>
      </c>
      <c r="O19" s="87" t="s">
        <v>33</v>
      </c>
      <c r="P19" s="87" t="s">
        <v>35</v>
      </c>
      <c r="Q19" s="87" t="s">
        <v>36</v>
      </c>
      <c r="R19" s="87" t="s">
        <v>25</v>
      </c>
    </row>
    <row r="20" spans="2:18">
      <c r="B20" s="88">
        <v>1</v>
      </c>
      <c r="C20" s="12"/>
      <c r="D20" s="8"/>
      <c r="E20" s="8"/>
      <c r="F20" s="9"/>
      <c r="G20" s="89"/>
      <c r="H20" s="89"/>
      <c r="I20" s="89"/>
      <c r="J20" s="89"/>
      <c r="K20" s="89"/>
      <c r="L20" s="89"/>
      <c r="M20" s="89"/>
      <c r="N20" s="89"/>
      <c r="O20" s="89"/>
      <c r="P20" s="89"/>
      <c r="Q20" s="89"/>
      <c r="R20" s="90"/>
    </row>
    <row r="21" spans="2:18">
      <c r="B21" s="88">
        <v>2</v>
      </c>
      <c r="C21" s="12"/>
      <c r="D21" s="8"/>
      <c r="E21" s="8"/>
      <c r="F21" s="9"/>
      <c r="G21" s="89"/>
      <c r="H21" s="89"/>
      <c r="I21" s="89"/>
      <c r="J21" s="89"/>
      <c r="K21" s="89"/>
      <c r="L21" s="89"/>
      <c r="M21" s="89"/>
      <c r="N21" s="89"/>
      <c r="O21" s="89"/>
      <c r="P21" s="89"/>
      <c r="Q21" s="89"/>
      <c r="R21" s="90"/>
    </row>
    <row r="22" spans="2:18">
      <c r="B22" s="88">
        <v>3</v>
      </c>
      <c r="C22" s="12"/>
      <c r="D22" s="8"/>
      <c r="E22" s="8"/>
      <c r="F22" s="9"/>
      <c r="G22" s="89"/>
      <c r="H22" s="89"/>
      <c r="I22" s="89"/>
      <c r="J22" s="89"/>
      <c r="K22" s="89"/>
      <c r="L22" s="89"/>
      <c r="M22" s="89"/>
      <c r="N22" s="89"/>
      <c r="O22" s="89"/>
      <c r="P22" s="89"/>
      <c r="Q22" s="89"/>
      <c r="R22" s="90"/>
    </row>
    <row r="23" spans="2:18">
      <c r="B23" s="88">
        <v>4</v>
      </c>
      <c r="C23" s="12"/>
      <c r="D23" s="8"/>
      <c r="E23" s="8"/>
      <c r="F23" s="9"/>
      <c r="G23" s="89"/>
      <c r="H23" s="89"/>
      <c r="I23" s="89"/>
      <c r="J23" s="89"/>
      <c r="K23" s="91"/>
      <c r="L23" s="89"/>
      <c r="M23" s="89"/>
      <c r="N23" s="89"/>
      <c r="O23" s="89"/>
      <c r="P23" s="89"/>
      <c r="Q23" s="89"/>
      <c r="R23" s="90"/>
    </row>
    <row r="24" spans="2:18">
      <c r="B24" s="88">
        <v>5</v>
      </c>
      <c r="C24" s="12"/>
      <c r="D24" s="8"/>
      <c r="E24" s="8"/>
      <c r="F24" s="9"/>
      <c r="G24" s="89"/>
      <c r="H24" s="89"/>
      <c r="I24" s="89"/>
      <c r="J24" s="89"/>
      <c r="K24" s="91"/>
      <c r="L24" s="89"/>
      <c r="M24" s="89"/>
      <c r="N24" s="89"/>
      <c r="O24" s="89"/>
      <c r="P24" s="89"/>
      <c r="Q24" s="89"/>
      <c r="R24" s="90"/>
    </row>
    <row r="25" spans="2:18" ht="16.5">
      <c r="F25" s="7"/>
      <c r="G25" s="7"/>
      <c r="H25" s="5"/>
      <c r="I25" s="5"/>
      <c r="J25" s="5"/>
      <c r="K25" s="6"/>
      <c r="L25" s="5"/>
      <c r="M25" s="5"/>
      <c r="N25" s="5"/>
      <c r="O25" s="5"/>
      <c r="P25" s="5"/>
      <c r="Q25" s="5"/>
      <c r="R25" s="5"/>
    </row>
    <row r="27" spans="2:18" ht="15">
      <c r="B27" s="101" t="s">
        <v>6</v>
      </c>
      <c r="C27" s="93"/>
    </row>
    <row r="28" spans="2:18" ht="15">
      <c r="B28" s="92"/>
      <c r="C28" s="60" t="s">
        <v>79</v>
      </c>
    </row>
    <row r="29" spans="2:18" ht="15">
      <c r="B29" s="94" t="s">
        <v>20</v>
      </c>
      <c r="C29" s="100" t="s">
        <v>160</v>
      </c>
    </row>
    <row r="30" spans="2:18" ht="15">
      <c r="B30" s="94" t="s">
        <v>21</v>
      </c>
      <c r="C30" s="100" t="s">
        <v>167</v>
      </c>
    </row>
    <row r="31" spans="2:18" ht="30.75" customHeight="1">
      <c r="B31" s="94" t="s">
        <v>22</v>
      </c>
      <c r="C31" s="136" t="s">
        <v>195</v>
      </c>
      <c r="D31" s="136"/>
      <c r="E31" s="136"/>
      <c r="F31" s="136"/>
      <c r="G31" s="136"/>
      <c r="H31" s="136"/>
      <c r="I31" s="136"/>
      <c r="J31" s="136"/>
      <c r="K31" s="136"/>
      <c r="L31" s="136"/>
      <c r="M31" s="136"/>
      <c r="N31" s="136"/>
      <c r="O31" s="136"/>
      <c r="P31" s="136"/>
      <c r="Q31" s="136"/>
      <c r="R31" s="136"/>
    </row>
    <row r="32" spans="2:18" ht="15">
      <c r="B32" s="94"/>
      <c r="C32" s="63"/>
    </row>
    <row r="33" spans="2:18" ht="15">
      <c r="B33" s="94"/>
      <c r="C33" s="60" t="s">
        <v>150</v>
      </c>
    </row>
    <row r="34" spans="2:18" ht="15">
      <c r="B34" s="94" t="s">
        <v>23</v>
      </c>
      <c r="C34" s="136" t="s">
        <v>205</v>
      </c>
      <c r="D34" s="136"/>
      <c r="E34" s="136"/>
      <c r="F34" s="136"/>
      <c r="G34" s="136"/>
      <c r="H34" s="136"/>
      <c r="I34" s="136"/>
      <c r="J34" s="136"/>
      <c r="K34" s="136"/>
      <c r="L34" s="136"/>
      <c r="M34" s="136"/>
      <c r="N34" s="136"/>
      <c r="O34" s="136"/>
      <c r="P34" s="136"/>
      <c r="Q34" s="136"/>
      <c r="R34" s="136"/>
    </row>
    <row r="35" spans="2:18" ht="15">
      <c r="B35" s="94" t="s">
        <v>24</v>
      </c>
      <c r="C35" s="136" t="s">
        <v>206</v>
      </c>
      <c r="D35" s="136"/>
      <c r="E35" s="136"/>
      <c r="F35" s="136"/>
      <c r="G35" s="136"/>
      <c r="H35" s="136"/>
      <c r="I35" s="136"/>
      <c r="J35" s="136"/>
      <c r="K35" s="136"/>
      <c r="L35" s="136"/>
      <c r="M35" s="136"/>
      <c r="N35" s="136"/>
      <c r="O35" s="136"/>
      <c r="P35" s="136"/>
      <c r="Q35" s="136"/>
      <c r="R35" s="136"/>
    </row>
    <row r="36" spans="2:18" ht="15">
      <c r="C36" s="100"/>
    </row>
    <row r="37" spans="2:18" ht="15">
      <c r="C37" s="60" t="s">
        <v>151</v>
      </c>
    </row>
    <row r="38" spans="2:18" ht="15">
      <c r="B38" s="94" t="s">
        <v>30</v>
      </c>
      <c r="C38" s="136" t="s">
        <v>148</v>
      </c>
      <c r="D38" s="136"/>
      <c r="E38" s="136"/>
      <c r="F38" s="136"/>
      <c r="G38" s="136"/>
      <c r="H38" s="136"/>
      <c r="I38" s="136"/>
      <c r="J38" s="136"/>
      <c r="K38" s="136"/>
      <c r="L38" s="136"/>
      <c r="M38" s="136"/>
      <c r="N38" s="136"/>
      <c r="O38" s="136"/>
      <c r="P38" s="136"/>
      <c r="Q38" s="136"/>
      <c r="R38" s="136"/>
    </row>
    <row r="39" spans="2:18" ht="15">
      <c r="B39" s="94" t="s">
        <v>31</v>
      </c>
      <c r="C39" s="136" t="s">
        <v>207</v>
      </c>
      <c r="D39" s="136"/>
      <c r="E39" s="136"/>
      <c r="F39" s="136"/>
      <c r="G39" s="136"/>
      <c r="H39" s="136"/>
      <c r="I39" s="136"/>
      <c r="J39" s="136"/>
      <c r="K39" s="136"/>
      <c r="L39" s="136"/>
      <c r="M39" s="136"/>
      <c r="N39" s="136"/>
      <c r="O39" s="136"/>
      <c r="P39" s="136"/>
      <c r="Q39" s="136"/>
      <c r="R39" s="136"/>
    </row>
    <row r="40" spans="2:18" ht="15">
      <c r="B40" s="94"/>
      <c r="C40" s="63"/>
    </row>
    <row r="41" spans="2:18" ht="15">
      <c r="B41" s="94"/>
      <c r="C41" s="60" t="s">
        <v>152</v>
      </c>
    </row>
    <row r="42" spans="2:18" ht="15">
      <c r="B42" s="94" t="s">
        <v>32</v>
      </c>
      <c r="C42" s="136" t="s">
        <v>149</v>
      </c>
      <c r="D42" s="136"/>
      <c r="E42" s="136"/>
      <c r="F42" s="136"/>
      <c r="G42" s="136"/>
      <c r="H42" s="136"/>
      <c r="I42" s="136"/>
      <c r="J42" s="136"/>
      <c r="K42" s="136"/>
      <c r="L42" s="136"/>
      <c r="M42" s="136"/>
      <c r="N42" s="136"/>
      <c r="O42" s="136"/>
      <c r="P42" s="136"/>
      <c r="Q42" s="136"/>
      <c r="R42" s="136"/>
    </row>
    <row r="43" spans="2:18" ht="15">
      <c r="B43" s="94" t="s">
        <v>33</v>
      </c>
      <c r="C43" s="136" t="s">
        <v>208</v>
      </c>
      <c r="D43" s="136"/>
      <c r="E43" s="136"/>
      <c r="F43" s="136"/>
      <c r="G43" s="136"/>
      <c r="H43" s="136"/>
      <c r="I43" s="136"/>
      <c r="J43" s="136"/>
      <c r="K43" s="136"/>
      <c r="L43" s="136"/>
      <c r="M43" s="136"/>
      <c r="N43" s="136"/>
      <c r="O43" s="136"/>
      <c r="P43" s="136"/>
      <c r="Q43" s="136"/>
      <c r="R43" s="136"/>
    </row>
    <row r="44" spans="2:18" ht="15">
      <c r="B44" s="94"/>
      <c r="C44" s="100"/>
    </row>
    <row r="45" spans="2:18" ht="15">
      <c r="B45" s="94"/>
      <c r="C45" s="100"/>
    </row>
    <row r="46" spans="2:18" ht="15">
      <c r="B46" s="94"/>
      <c r="C46" s="60" t="s">
        <v>52</v>
      </c>
    </row>
    <row r="47" spans="2:18" ht="15">
      <c r="B47" s="94" t="s">
        <v>35</v>
      </c>
      <c r="C47" s="136" t="s">
        <v>88</v>
      </c>
      <c r="D47" s="136"/>
      <c r="E47" s="136"/>
      <c r="F47" s="136"/>
      <c r="G47" s="136"/>
      <c r="H47" s="136"/>
      <c r="I47" s="136"/>
      <c r="J47" s="136"/>
      <c r="K47" s="136"/>
      <c r="L47" s="136"/>
      <c r="M47" s="136"/>
      <c r="N47" s="136"/>
      <c r="O47" s="136"/>
      <c r="P47" s="136"/>
      <c r="Q47" s="136"/>
      <c r="R47" s="136"/>
    </row>
    <row r="48" spans="2:18" ht="15">
      <c r="B48" s="94"/>
      <c r="C48" s="63"/>
    </row>
    <row r="49" spans="2:18" ht="15">
      <c r="B49" s="94"/>
      <c r="C49" s="60" t="s">
        <v>69</v>
      </c>
    </row>
    <row r="50" spans="2:18" ht="15">
      <c r="B50" s="94" t="s">
        <v>36</v>
      </c>
      <c r="C50" s="136" t="s">
        <v>209</v>
      </c>
      <c r="D50" s="136"/>
      <c r="E50" s="136"/>
      <c r="F50" s="136"/>
      <c r="G50" s="136"/>
      <c r="H50" s="136"/>
      <c r="I50" s="136"/>
      <c r="J50" s="136"/>
      <c r="K50" s="136"/>
      <c r="L50" s="136"/>
      <c r="M50" s="136"/>
      <c r="N50" s="136"/>
      <c r="O50" s="136"/>
      <c r="P50" s="136"/>
      <c r="Q50" s="136"/>
      <c r="R50" s="136"/>
    </row>
    <row r="51" spans="2:18" ht="15">
      <c r="B51" s="94"/>
      <c r="C51" s="63"/>
    </row>
    <row r="52" spans="2:18" ht="15">
      <c r="B52" s="94"/>
      <c r="C52" s="100"/>
    </row>
    <row r="53" spans="2:18" ht="15">
      <c r="B53" s="94"/>
      <c r="C53" s="95"/>
    </row>
    <row r="54" spans="2:18" ht="15">
      <c r="B54" s="94"/>
      <c r="C54" s="55"/>
    </row>
    <row r="55" spans="2:18" ht="15">
      <c r="B55" s="105" t="s">
        <v>210</v>
      </c>
      <c r="C55" s="95"/>
    </row>
    <row r="56" spans="2:18" ht="15">
      <c r="B56" s="94"/>
      <c r="C56" s="95"/>
    </row>
    <row r="57" spans="2:18" ht="15">
      <c r="B57" s="94"/>
      <c r="C57" s="95"/>
    </row>
    <row r="58" spans="2:18" ht="15">
      <c r="B58" s="94"/>
      <c r="C58" s="55"/>
    </row>
    <row r="59" spans="2:18" ht="15">
      <c r="B59" s="94"/>
      <c r="C59" s="95"/>
    </row>
    <row r="60" spans="2:18" ht="15">
      <c r="B60" s="94"/>
      <c r="C60" s="95"/>
    </row>
    <row r="61" spans="2:18" ht="15">
      <c r="B61" s="94"/>
      <c r="C61" s="55"/>
    </row>
    <row r="62" spans="2:18" ht="15">
      <c r="B62" s="94"/>
      <c r="C62" s="100"/>
    </row>
    <row r="63" spans="2:18" ht="15">
      <c r="B63" s="94"/>
      <c r="C63" s="100"/>
    </row>
    <row r="64" spans="2:18" ht="15">
      <c r="B64" s="94"/>
      <c r="C64" s="55"/>
    </row>
    <row r="65" spans="2:3" ht="15">
      <c r="B65" s="4"/>
      <c r="C65" s="100"/>
    </row>
    <row r="66" spans="2:3" ht="15">
      <c r="B66" s="4"/>
      <c r="C66" s="95"/>
    </row>
    <row r="67" spans="2:3" ht="15">
      <c r="B67" s="94"/>
      <c r="C67" s="55"/>
    </row>
    <row r="68" spans="2:3" ht="15">
      <c r="B68" s="94"/>
      <c r="C68" s="100"/>
    </row>
    <row r="69" spans="2:3" ht="15">
      <c r="B69" s="4"/>
      <c r="C69" s="95"/>
    </row>
    <row r="70" spans="2:3" ht="15">
      <c r="B70" s="94"/>
      <c r="C70" s="95"/>
    </row>
    <row r="71" spans="2:3" ht="15">
      <c r="B71" s="94"/>
      <c r="C71" s="17"/>
    </row>
    <row r="72" spans="2:3" ht="15">
      <c r="B72" s="94"/>
      <c r="C72" s="2"/>
    </row>
  </sheetData>
  <mergeCells count="14">
    <mergeCell ref="C42:R42"/>
    <mergeCell ref="C43:R43"/>
    <mergeCell ref="C47:R47"/>
    <mergeCell ref="C50:R50"/>
    <mergeCell ref="C31:R31"/>
    <mergeCell ref="C34:R34"/>
    <mergeCell ref="C35:R35"/>
    <mergeCell ref="C38:R38"/>
    <mergeCell ref="C39:R39"/>
    <mergeCell ref="E12:R12"/>
    <mergeCell ref="E14:R14"/>
    <mergeCell ref="E16:R16"/>
    <mergeCell ref="B18:F18"/>
    <mergeCell ref="G18:R18"/>
  </mergeCells>
  <pageMargins left="0.7" right="0.7" top="0.75" bottom="0.75" header="0.3" footer="0.3"/>
  <pageSetup scale="44" orientation="portrait" r:id="rId1"/>
  <drawing r:id="rId2"/>
</worksheet>
</file>

<file path=xl/worksheets/sheet11.xml><?xml version="1.0" encoding="utf-8"?>
<worksheet xmlns="http://schemas.openxmlformats.org/spreadsheetml/2006/main" xmlns:r="http://schemas.openxmlformats.org/officeDocument/2006/relationships">
  <dimension ref="A4:I51"/>
  <sheetViews>
    <sheetView showGridLines="0" view="pageBreakPreview" zoomScale="60" zoomScaleNormal="100" workbookViewId="0">
      <selection activeCell="G4" sqref="G4"/>
    </sheetView>
  </sheetViews>
  <sheetFormatPr baseColWidth="10" defaultColWidth="11.42578125" defaultRowHeight="15"/>
  <cols>
    <col min="1" max="1" width="4" customWidth="1"/>
    <col min="2" max="3" width="6.7109375" customWidth="1"/>
    <col min="4" max="6" width="30.7109375" customWidth="1"/>
    <col min="9" max="9" width="35.7109375" customWidth="1"/>
  </cols>
  <sheetData>
    <row r="4" spans="1:9">
      <c r="G4" s="1" t="s">
        <v>211</v>
      </c>
    </row>
    <row r="9" spans="1:9" ht="21">
      <c r="A9" s="18"/>
      <c r="B9" s="139" t="s">
        <v>44</v>
      </c>
      <c r="C9" s="139"/>
      <c r="D9" s="139"/>
      <c r="E9" s="139"/>
      <c r="F9" s="139"/>
      <c r="G9" s="139"/>
      <c r="H9" s="139"/>
      <c r="I9" s="139"/>
    </row>
    <row r="10" spans="1:9" ht="15.75">
      <c r="A10" s="18"/>
      <c r="B10" s="19"/>
      <c r="C10" s="19"/>
      <c r="D10" s="20"/>
      <c r="E10" s="20"/>
      <c r="F10" s="20"/>
      <c r="G10" s="21"/>
      <c r="H10" s="21"/>
      <c r="I10" s="19"/>
    </row>
    <row r="11" spans="1:9" ht="18.75">
      <c r="A11" s="18"/>
      <c r="B11" s="22"/>
      <c r="C11" s="22"/>
      <c r="D11" s="22"/>
      <c r="E11" s="22"/>
      <c r="F11" s="22"/>
      <c r="G11" s="23"/>
      <c r="H11" s="23"/>
      <c r="I11" s="24" t="s">
        <v>60</v>
      </c>
    </row>
    <row r="12" spans="1:9" ht="18.75">
      <c r="A12" s="18"/>
      <c r="B12" s="140" t="s">
        <v>45</v>
      </c>
      <c r="C12" s="140"/>
      <c r="D12" s="140"/>
      <c r="E12" s="25"/>
      <c r="F12" s="22"/>
      <c r="G12" s="23"/>
      <c r="H12" s="23"/>
      <c r="I12" s="26" t="s">
        <v>61</v>
      </c>
    </row>
    <row r="13" spans="1:9" ht="18.75">
      <c r="A13" s="18"/>
      <c r="B13" s="27" t="s">
        <v>46</v>
      </c>
      <c r="C13" s="27"/>
      <c r="D13" s="19"/>
      <c r="E13" s="28"/>
      <c r="F13" s="22"/>
      <c r="G13" s="23"/>
      <c r="H13" s="23"/>
      <c r="I13" s="26" t="s">
        <v>62</v>
      </c>
    </row>
    <row r="14" spans="1:9" ht="15.75">
      <c r="A14" s="18"/>
      <c r="B14" s="29"/>
      <c r="C14" s="29"/>
      <c r="D14" s="29"/>
      <c r="E14" s="29"/>
      <c r="F14" s="19"/>
      <c r="G14" s="23"/>
      <c r="H14" s="23"/>
      <c r="I14" s="19"/>
    </row>
    <row r="15" spans="1:9">
      <c r="A15" s="18"/>
      <c r="B15" s="51" t="s">
        <v>47</v>
      </c>
      <c r="C15" s="51" t="s">
        <v>48</v>
      </c>
      <c r="D15" s="51" t="s">
        <v>49</v>
      </c>
      <c r="E15" s="51" t="s">
        <v>50</v>
      </c>
      <c r="F15" s="52" t="s">
        <v>51</v>
      </c>
      <c r="G15" s="53" t="s">
        <v>52</v>
      </c>
      <c r="H15" s="53" t="s">
        <v>53</v>
      </c>
      <c r="I15" s="51" t="s">
        <v>54</v>
      </c>
    </row>
    <row r="16" spans="1:9">
      <c r="A16" s="18"/>
      <c r="B16" s="30">
        <v>1</v>
      </c>
      <c r="C16" s="31"/>
      <c r="D16" s="32"/>
      <c r="E16" s="33"/>
      <c r="F16" s="34"/>
      <c r="G16" s="35"/>
      <c r="H16" s="35"/>
      <c r="I16" s="34"/>
    </row>
    <row r="17" spans="1:9">
      <c r="A17" s="18"/>
      <c r="B17" s="31"/>
      <c r="C17" s="31"/>
      <c r="D17" s="32"/>
      <c r="E17" s="33"/>
      <c r="F17" s="36"/>
      <c r="G17" s="35"/>
      <c r="H17" s="35"/>
      <c r="I17" s="34"/>
    </row>
    <row r="18" spans="1:9">
      <c r="A18" s="18"/>
      <c r="B18" s="30"/>
      <c r="C18" s="31"/>
      <c r="D18" s="32"/>
      <c r="E18" s="33"/>
      <c r="F18" s="34"/>
      <c r="G18" s="35"/>
      <c r="H18" s="35"/>
      <c r="I18" s="34"/>
    </row>
    <row r="19" spans="1:9">
      <c r="A19" s="18"/>
      <c r="B19" s="31"/>
      <c r="C19" s="31"/>
      <c r="D19" s="32"/>
      <c r="E19" s="33"/>
      <c r="F19" s="34"/>
      <c r="G19" s="35"/>
      <c r="H19" s="35"/>
      <c r="I19" s="34"/>
    </row>
    <row r="20" spans="1:9">
      <c r="A20" s="18"/>
      <c r="B20" s="31"/>
      <c r="C20" s="31"/>
      <c r="D20" s="32"/>
      <c r="E20" s="33"/>
      <c r="F20" s="34"/>
      <c r="G20" s="35"/>
      <c r="H20" s="35"/>
      <c r="I20" s="34"/>
    </row>
    <row r="21" spans="1:9">
      <c r="A21" s="18"/>
      <c r="B21" s="31"/>
      <c r="C21" s="31"/>
      <c r="D21" s="32"/>
      <c r="E21" s="33"/>
      <c r="F21" s="34"/>
      <c r="G21" s="35"/>
      <c r="H21" s="35"/>
      <c r="I21" s="34"/>
    </row>
    <row r="22" spans="1:9">
      <c r="A22" s="18"/>
      <c r="B22" s="30"/>
      <c r="C22" s="31"/>
      <c r="D22" s="32"/>
      <c r="E22" s="33"/>
      <c r="F22" s="34"/>
      <c r="G22" s="35"/>
      <c r="H22" s="35"/>
      <c r="I22" s="34"/>
    </row>
    <row r="23" spans="1:9">
      <c r="A23" s="18"/>
      <c r="B23" s="31"/>
      <c r="C23" s="31"/>
      <c r="D23" s="32"/>
      <c r="E23" s="33"/>
      <c r="F23" s="34"/>
      <c r="G23" s="35"/>
      <c r="H23" s="35"/>
      <c r="I23" s="34"/>
    </row>
    <row r="24" spans="1:9">
      <c r="A24" s="18"/>
      <c r="B24" s="31"/>
      <c r="C24" s="31"/>
      <c r="D24" s="32"/>
      <c r="E24" s="33"/>
      <c r="F24" s="34"/>
      <c r="G24" s="35"/>
      <c r="H24" s="35"/>
      <c r="I24" s="34"/>
    </row>
    <row r="25" spans="1:9">
      <c r="A25" s="18"/>
      <c r="B25" s="30"/>
      <c r="C25" s="31"/>
      <c r="D25" s="32"/>
      <c r="E25" s="33"/>
      <c r="F25" s="36"/>
      <c r="G25" s="37"/>
      <c r="H25" s="37"/>
      <c r="I25" s="34"/>
    </row>
    <row r="26" spans="1:9">
      <c r="A26" s="18"/>
      <c r="B26" s="30"/>
      <c r="C26" s="31"/>
      <c r="D26" s="32"/>
      <c r="E26" s="33"/>
      <c r="F26" s="36"/>
      <c r="G26" s="37"/>
      <c r="H26" s="37"/>
      <c r="I26" s="34"/>
    </row>
    <row r="27" spans="1:9">
      <c r="A27" s="18"/>
      <c r="B27" s="30"/>
      <c r="C27" s="31"/>
      <c r="D27" s="32"/>
      <c r="E27" s="33"/>
      <c r="F27" s="36"/>
      <c r="G27" s="37"/>
      <c r="H27" s="37"/>
      <c r="I27" s="34"/>
    </row>
    <row r="28" spans="1:9">
      <c r="A28" s="18"/>
      <c r="B28" s="30"/>
      <c r="C28" s="31"/>
      <c r="D28" s="38"/>
      <c r="E28" s="33"/>
      <c r="F28" s="34"/>
      <c r="G28" s="35"/>
      <c r="H28" s="37"/>
      <c r="I28" s="34"/>
    </row>
    <row r="29" spans="1:9">
      <c r="A29" s="18"/>
      <c r="B29" s="30" t="s">
        <v>40</v>
      </c>
      <c r="C29" s="31"/>
      <c r="D29" s="38"/>
      <c r="E29" s="33"/>
      <c r="F29" s="34"/>
      <c r="G29" s="35"/>
      <c r="H29" s="37"/>
      <c r="I29" s="34"/>
    </row>
    <row r="30" spans="1:9" ht="15.75">
      <c r="A30" s="18"/>
      <c r="B30" s="141" t="s">
        <v>55</v>
      </c>
      <c r="C30" s="142"/>
      <c r="D30" s="142"/>
      <c r="E30" s="142"/>
      <c r="F30" s="143"/>
      <c r="G30" s="39">
        <f>SUM(G16:G28)</f>
        <v>0</v>
      </c>
      <c r="H30" s="39">
        <f>SUM(H16:H28)</f>
        <v>0</v>
      </c>
      <c r="I30" s="40"/>
    </row>
    <row r="31" spans="1:9">
      <c r="A31" s="18"/>
      <c r="B31" s="41"/>
      <c r="C31" s="42"/>
      <c r="D31" s="43"/>
      <c r="E31" s="44"/>
      <c r="F31" s="45"/>
      <c r="G31" s="46"/>
      <c r="H31" s="46"/>
      <c r="I31" s="47"/>
    </row>
    <row r="32" spans="1:9">
      <c r="A32" s="18"/>
      <c r="B32" s="41"/>
      <c r="C32" s="42"/>
      <c r="D32" s="43"/>
      <c r="E32" s="44"/>
      <c r="F32" s="45"/>
      <c r="G32" s="46"/>
      <c r="H32" s="46"/>
      <c r="I32" s="47"/>
    </row>
    <row r="33" spans="1:9">
      <c r="A33" s="18"/>
      <c r="B33" s="41"/>
      <c r="C33" s="42"/>
      <c r="D33" s="43"/>
      <c r="E33" s="44"/>
      <c r="F33" s="45"/>
      <c r="G33" s="46"/>
      <c r="H33" s="46"/>
      <c r="I33" s="47"/>
    </row>
    <row r="34" spans="1:9">
      <c r="A34" s="18"/>
      <c r="B34" s="19"/>
      <c r="C34" s="19"/>
      <c r="D34" s="19"/>
      <c r="E34" s="19"/>
      <c r="F34" s="48"/>
      <c r="G34" s="23"/>
      <c r="H34" s="23"/>
      <c r="I34" s="19"/>
    </row>
    <row r="35" spans="1:9" ht="15.75">
      <c r="A35" s="18"/>
      <c r="B35" s="49" t="s">
        <v>56</v>
      </c>
      <c r="C35" s="49"/>
      <c r="D35" s="49"/>
      <c r="E35" s="19"/>
      <c r="F35" s="48"/>
      <c r="G35" s="23"/>
      <c r="H35" s="23"/>
      <c r="I35" s="49" t="s">
        <v>57</v>
      </c>
    </row>
    <row r="36" spans="1:9" ht="15.75">
      <c r="A36" s="18"/>
      <c r="B36" s="29"/>
      <c r="C36" s="19"/>
      <c r="D36" s="19"/>
      <c r="E36" s="19"/>
      <c r="F36" s="48"/>
      <c r="G36" s="23"/>
      <c r="H36" s="23"/>
      <c r="I36" s="19"/>
    </row>
    <row r="37" spans="1:9" ht="15.75">
      <c r="A37" s="18"/>
      <c r="B37" s="29"/>
      <c r="C37" s="19"/>
      <c r="D37" s="19"/>
      <c r="E37" s="19"/>
      <c r="F37" s="48"/>
      <c r="G37" s="23"/>
      <c r="H37" s="23"/>
      <c r="I37" s="19"/>
    </row>
    <row r="38" spans="1:9" ht="15.75">
      <c r="A38" s="18"/>
      <c r="B38" s="49" t="s">
        <v>58</v>
      </c>
      <c r="C38" s="49"/>
      <c r="D38" s="50"/>
      <c r="E38" s="19"/>
      <c r="F38" s="48"/>
      <c r="G38" s="23"/>
      <c r="H38" s="23"/>
      <c r="I38" s="49" t="s">
        <v>59</v>
      </c>
    </row>
    <row r="39" spans="1:9">
      <c r="A39" s="18"/>
      <c r="B39" s="19"/>
      <c r="C39" s="19"/>
      <c r="D39" s="19"/>
      <c r="E39" s="19"/>
      <c r="F39" s="48"/>
      <c r="G39" s="23"/>
      <c r="H39" s="23"/>
      <c r="I39" s="19"/>
    </row>
    <row r="40" spans="1:9">
      <c r="A40" s="18"/>
      <c r="B40" s="19"/>
      <c r="C40" s="19"/>
      <c r="D40" s="19"/>
      <c r="E40" s="19"/>
      <c r="F40" s="48"/>
      <c r="G40" s="23"/>
      <c r="H40" s="23"/>
      <c r="I40" s="19"/>
    </row>
    <row r="51" spans="2:2">
      <c r="B51" s="106" t="s">
        <v>210</v>
      </c>
    </row>
  </sheetData>
  <mergeCells count="3">
    <mergeCell ref="B9:I9"/>
    <mergeCell ref="B12:D12"/>
    <mergeCell ref="B30:F30"/>
  </mergeCells>
  <pageMargins left="0.7" right="0.7" top="0.75" bottom="0.75" header="0.3" footer="0.3"/>
  <pageSetup scale="63" orientation="landscape" horizontalDpi="360" verticalDpi="360"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dimension ref="A3:J32"/>
  <sheetViews>
    <sheetView showGridLines="0" view="pageBreakPreview" zoomScale="60" zoomScaleNormal="100" workbookViewId="0">
      <selection activeCell="E3" sqref="E3"/>
    </sheetView>
  </sheetViews>
  <sheetFormatPr baseColWidth="10" defaultColWidth="9.140625" defaultRowHeight="14.25"/>
  <cols>
    <col min="1" max="1" width="9.140625" style="4"/>
    <col min="2" max="2" width="33.140625" style="4" customWidth="1"/>
    <col min="3" max="3" width="25.85546875" style="4" customWidth="1"/>
    <col min="4" max="9" width="9.140625" style="4"/>
    <col min="10" max="10" width="13.85546875" style="4" customWidth="1"/>
    <col min="11" max="16384" width="9.140625" style="4"/>
  </cols>
  <sheetData>
    <row r="3" spans="2:10">
      <c r="E3" s="1" t="s">
        <v>211</v>
      </c>
    </row>
    <row r="7" spans="2:10" ht="28.5" customHeight="1"/>
    <row r="8" spans="2:10" ht="36" customHeight="1">
      <c r="C8" s="61" t="s">
        <v>164</v>
      </c>
    </row>
    <row r="9" spans="2:10" ht="15">
      <c r="C9" s="17" t="s">
        <v>1</v>
      </c>
      <c r="D9" s="114"/>
      <c r="E9" s="115"/>
      <c r="F9" s="115"/>
      <c r="G9" s="115"/>
      <c r="H9" s="115"/>
      <c r="I9" s="115"/>
      <c r="J9" s="116"/>
    </row>
    <row r="10" spans="2:10" ht="12.75" customHeight="1">
      <c r="C10" s="17"/>
    </row>
    <row r="11" spans="2:10" ht="20.25" customHeight="1">
      <c r="C11" s="17" t="s">
        <v>5</v>
      </c>
      <c r="D11" s="114"/>
      <c r="E11" s="115"/>
      <c r="F11" s="115"/>
      <c r="G11" s="115"/>
      <c r="H11" s="115"/>
      <c r="I11" s="115"/>
      <c r="J11" s="116"/>
    </row>
    <row r="12" spans="2:10" ht="12.75" customHeight="1">
      <c r="C12" s="17"/>
      <c r="D12" s="62"/>
    </row>
    <row r="13" spans="2:10" ht="21" customHeight="1">
      <c r="C13" s="17" t="s">
        <v>0</v>
      </c>
      <c r="D13" s="114"/>
      <c r="E13" s="115"/>
      <c r="F13" s="115"/>
      <c r="G13" s="115"/>
      <c r="H13" s="115"/>
      <c r="I13" s="115"/>
      <c r="J13" s="116"/>
    </row>
    <row r="15" spans="2:10" ht="15" thickBot="1"/>
    <row r="16" spans="2:10" ht="15.75" thickBot="1">
      <c r="B16" s="117" t="s">
        <v>153</v>
      </c>
      <c r="C16" s="118"/>
      <c r="D16" s="119" t="s">
        <v>154</v>
      </c>
      <c r="E16" s="119"/>
      <c r="F16" s="119"/>
      <c r="G16" s="119"/>
      <c r="H16" s="119"/>
      <c r="I16" s="119"/>
      <c r="J16" s="120"/>
    </row>
    <row r="17" spans="1:10" ht="27" customHeight="1" thickBot="1">
      <c r="B17" s="109" t="s">
        <v>155</v>
      </c>
      <c r="C17" s="110"/>
      <c r="D17" s="111"/>
      <c r="E17" s="112"/>
      <c r="F17" s="112"/>
      <c r="G17" s="112"/>
      <c r="H17" s="112"/>
      <c r="I17" s="112"/>
      <c r="J17" s="113"/>
    </row>
    <row r="18" spans="1:10" ht="57" customHeight="1" thickBot="1">
      <c r="B18" s="109" t="s">
        <v>156</v>
      </c>
      <c r="C18" s="110"/>
      <c r="D18" s="111"/>
      <c r="E18" s="112"/>
      <c r="F18" s="112"/>
      <c r="G18" s="112"/>
      <c r="H18" s="112"/>
      <c r="I18" s="112"/>
      <c r="J18" s="113"/>
    </row>
    <row r="19" spans="1:10" ht="15">
      <c r="B19" s="63"/>
    </row>
    <row r="20" spans="1:10" ht="15">
      <c r="B20" s="63"/>
    </row>
    <row r="21" spans="1:10" ht="15">
      <c r="B21" s="63"/>
    </row>
    <row r="22" spans="1:10" ht="15">
      <c r="B22" s="63"/>
    </row>
    <row r="23" spans="1:10" ht="15">
      <c r="B23" s="63"/>
    </row>
    <row r="24" spans="1:10" ht="15">
      <c r="B24" s="63"/>
    </row>
    <row r="25" spans="1:10" ht="15">
      <c r="B25" s="63"/>
    </row>
    <row r="32" spans="1:10">
      <c r="A32" s="103" t="s">
        <v>210</v>
      </c>
    </row>
  </sheetData>
  <mergeCells count="9">
    <mergeCell ref="B18:C18"/>
    <mergeCell ref="D18:J18"/>
    <mergeCell ref="D9:J9"/>
    <mergeCell ref="D11:J11"/>
    <mergeCell ref="D13:J13"/>
    <mergeCell ref="B16:C16"/>
    <mergeCell ref="D16:J16"/>
    <mergeCell ref="B17:C17"/>
    <mergeCell ref="D17:J17"/>
  </mergeCells>
  <pageMargins left="0.7" right="0.7" top="0.75" bottom="0.75" header="0.3" footer="0.3"/>
  <pageSetup scale="61"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dimension ref="B1:AJ101"/>
  <sheetViews>
    <sheetView showGridLines="0" tabSelected="1" topLeftCell="A37" zoomScale="80" zoomScaleNormal="80" workbookViewId="0">
      <selection activeCell="U8" sqref="U8"/>
    </sheetView>
  </sheetViews>
  <sheetFormatPr baseColWidth="10" defaultColWidth="9.140625" defaultRowHeight="12.75"/>
  <cols>
    <col min="1" max="1" width="1.7109375" style="1" customWidth="1"/>
    <col min="2" max="2" width="6.42578125" style="3" customWidth="1"/>
    <col min="3" max="4" width="20.7109375" style="1" customWidth="1"/>
    <col min="5" max="6" width="16.85546875" style="1" customWidth="1"/>
    <col min="7" max="32" width="3.85546875" style="1" customWidth="1"/>
    <col min="33" max="33" width="14.42578125" style="1" customWidth="1"/>
    <col min="34" max="16384" width="9.140625" style="1"/>
  </cols>
  <sheetData>
    <row r="1" spans="2:33" ht="24" customHeight="1"/>
    <row r="2" spans="2:33" ht="24" customHeight="1">
      <c r="L2" s="1" t="s">
        <v>211</v>
      </c>
    </row>
    <row r="3" spans="2:33" ht="24" customHeight="1"/>
    <row r="4" spans="2:33" ht="24" customHeight="1"/>
    <row r="5" spans="2:33" ht="24" customHeight="1"/>
    <row r="6" spans="2:33" ht="24" customHeight="1"/>
    <row r="7" spans="2:33" ht="41.25" customHeight="1">
      <c r="D7" s="65"/>
    </row>
    <row r="8" spans="2:33" ht="32.25" customHeight="1">
      <c r="D8" s="65" t="s">
        <v>158</v>
      </c>
    </row>
    <row r="9" spans="2:33" ht="22.5" customHeight="1">
      <c r="D9" s="66" t="s">
        <v>1</v>
      </c>
      <c r="E9" s="126"/>
      <c r="F9" s="127"/>
      <c r="G9" s="127"/>
      <c r="H9" s="127"/>
      <c r="I9" s="127"/>
      <c r="J9" s="127"/>
      <c r="K9" s="127"/>
      <c r="L9" s="127"/>
      <c r="M9" s="127"/>
      <c r="N9" s="127"/>
      <c r="O9" s="127"/>
      <c r="P9" s="127"/>
      <c r="Q9" s="127"/>
      <c r="R9" s="128"/>
    </row>
    <row r="10" spans="2:33" ht="12.75" customHeight="1">
      <c r="D10" s="66"/>
    </row>
    <row r="11" spans="2:33" ht="20.25" customHeight="1">
      <c r="D11" s="66" t="s">
        <v>5</v>
      </c>
      <c r="E11" s="126"/>
      <c r="F11" s="127"/>
      <c r="G11" s="127"/>
      <c r="H11" s="127"/>
      <c r="I11" s="127"/>
      <c r="J11" s="127"/>
      <c r="K11" s="127"/>
      <c r="L11" s="127"/>
      <c r="M11" s="127"/>
      <c r="N11" s="127"/>
      <c r="O11" s="127"/>
      <c r="P11" s="127"/>
      <c r="Q11" s="127"/>
      <c r="R11" s="128"/>
    </row>
    <row r="12" spans="2:33" ht="12.75" customHeight="1">
      <c r="D12" s="66"/>
      <c r="E12" s="67"/>
      <c r="F12" s="67"/>
      <c r="G12" s="67"/>
    </row>
    <row r="13" spans="2:33" ht="21" customHeight="1">
      <c r="D13" s="66" t="s">
        <v>0</v>
      </c>
      <c r="E13" s="126"/>
      <c r="F13" s="127"/>
      <c r="G13" s="127"/>
      <c r="H13" s="127"/>
      <c r="I13" s="127"/>
      <c r="J13" s="127"/>
      <c r="K13" s="127"/>
      <c r="L13" s="127"/>
      <c r="M13" s="127"/>
      <c r="N13" s="127"/>
      <c r="O13" s="127"/>
      <c r="P13" s="127"/>
      <c r="Q13" s="127"/>
      <c r="R13" s="128"/>
    </row>
    <row r="14" spans="2:33" ht="12.75" customHeight="1"/>
    <row r="15" spans="2:33" s="68" customFormat="1" ht="23.25" customHeight="1">
      <c r="B15" s="121" t="s">
        <v>27</v>
      </c>
      <c r="C15" s="122"/>
      <c r="D15" s="122"/>
      <c r="E15" s="122"/>
      <c r="F15" s="123"/>
      <c r="G15" s="124" t="s">
        <v>19</v>
      </c>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row>
    <row r="16" spans="2:33" s="68" customFormat="1" ht="25.5">
      <c r="B16" s="69" t="s">
        <v>11</v>
      </c>
      <c r="C16" s="70" t="s">
        <v>26</v>
      </c>
      <c r="D16" s="70" t="s">
        <v>12</v>
      </c>
      <c r="E16" s="70" t="s">
        <v>165</v>
      </c>
      <c r="F16" s="70" t="s">
        <v>166</v>
      </c>
      <c r="G16" s="71" t="s">
        <v>20</v>
      </c>
      <c r="H16" s="71" t="s">
        <v>21</v>
      </c>
      <c r="I16" s="71" t="s">
        <v>22</v>
      </c>
      <c r="J16" s="71" t="s">
        <v>23</v>
      </c>
      <c r="K16" s="71" t="s">
        <v>24</v>
      </c>
      <c r="L16" s="71" t="s">
        <v>30</v>
      </c>
      <c r="M16" s="71" t="s">
        <v>31</v>
      </c>
      <c r="N16" s="71" t="s">
        <v>32</v>
      </c>
      <c r="O16" s="71" t="s">
        <v>33</v>
      </c>
      <c r="P16" s="71" t="s">
        <v>35</v>
      </c>
      <c r="Q16" s="71" t="s">
        <v>36</v>
      </c>
      <c r="R16" s="71" t="s">
        <v>37</v>
      </c>
      <c r="S16" s="71" t="s">
        <v>120</v>
      </c>
      <c r="T16" s="71" t="s">
        <v>39</v>
      </c>
      <c r="U16" s="71" t="s">
        <v>41</v>
      </c>
      <c r="V16" s="71" t="s">
        <v>13</v>
      </c>
      <c r="W16" s="71" t="s">
        <v>42</v>
      </c>
      <c r="X16" s="71" t="s">
        <v>43</v>
      </c>
      <c r="Y16" s="71" t="s">
        <v>114</v>
      </c>
      <c r="Z16" s="71" t="s">
        <v>115</v>
      </c>
      <c r="AA16" s="71" t="s">
        <v>116</v>
      </c>
      <c r="AB16" s="71" t="s">
        <v>117</v>
      </c>
      <c r="AC16" s="71" t="s">
        <v>118</v>
      </c>
      <c r="AD16" s="71" t="s">
        <v>15</v>
      </c>
      <c r="AE16" s="71" t="s">
        <v>121</v>
      </c>
      <c r="AF16" s="71" t="s">
        <v>119</v>
      </c>
      <c r="AG16" s="71" t="s">
        <v>25</v>
      </c>
    </row>
    <row r="17" spans="2:36">
      <c r="B17" s="15">
        <v>1</v>
      </c>
      <c r="C17" s="72"/>
      <c r="D17" s="73"/>
      <c r="E17" s="73"/>
      <c r="F17" s="74"/>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4"/>
    </row>
    <row r="18" spans="2:36">
      <c r="B18" s="15">
        <v>2</v>
      </c>
      <c r="C18" s="72"/>
      <c r="D18" s="73"/>
      <c r="E18" s="73"/>
      <c r="F18" s="74"/>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4"/>
    </row>
    <row r="19" spans="2:36">
      <c r="B19" s="15">
        <v>3</v>
      </c>
      <c r="C19" s="72"/>
      <c r="D19" s="73"/>
      <c r="E19" s="73"/>
      <c r="F19" s="74"/>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4"/>
    </row>
    <row r="20" spans="2:36">
      <c r="B20" s="15">
        <v>4</v>
      </c>
      <c r="C20" s="72"/>
      <c r="D20" s="73"/>
      <c r="E20" s="73"/>
      <c r="F20" s="74"/>
      <c r="G20" s="10"/>
      <c r="H20" s="10"/>
      <c r="I20" s="10"/>
      <c r="J20" s="10"/>
      <c r="K20" s="13"/>
      <c r="L20" s="10"/>
      <c r="M20" s="10"/>
      <c r="N20" s="10"/>
      <c r="O20" s="10"/>
      <c r="P20" s="10"/>
      <c r="Q20" s="10"/>
      <c r="R20" s="10"/>
      <c r="S20" s="10"/>
      <c r="T20" s="10"/>
      <c r="U20" s="10"/>
      <c r="V20" s="10"/>
      <c r="W20" s="10"/>
      <c r="X20" s="10"/>
      <c r="Y20" s="10"/>
      <c r="Z20" s="10"/>
      <c r="AA20" s="10"/>
      <c r="AB20" s="10"/>
      <c r="AC20" s="10"/>
      <c r="AD20" s="10"/>
      <c r="AE20" s="10"/>
      <c r="AF20" s="10"/>
      <c r="AG20" s="14"/>
    </row>
    <row r="21" spans="2:36">
      <c r="B21" s="15">
        <v>5</v>
      </c>
      <c r="C21" s="72"/>
      <c r="D21" s="73"/>
      <c r="E21" s="73"/>
      <c r="F21" s="74"/>
      <c r="G21" s="10"/>
      <c r="H21" s="10"/>
      <c r="I21" s="10"/>
      <c r="J21" s="10"/>
      <c r="K21" s="13"/>
      <c r="L21" s="10"/>
      <c r="M21" s="10"/>
      <c r="N21" s="10"/>
      <c r="O21" s="10"/>
      <c r="P21" s="10"/>
      <c r="Q21" s="10"/>
      <c r="R21" s="10"/>
      <c r="S21" s="10"/>
      <c r="T21" s="10"/>
      <c r="U21" s="10"/>
      <c r="V21" s="10"/>
      <c r="W21" s="10"/>
      <c r="X21" s="10"/>
      <c r="Y21" s="10"/>
      <c r="Z21" s="10"/>
      <c r="AA21" s="10"/>
      <c r="AB21" s="10"/>
      <c r="AC21" s="10"/>
      <c r="AD21" s="10"/>
      <c r="AE21" s="10"/>
      <c r="AF21" s="10"/>
      <c r="AG21" s="14"/>
    </row>
    <row r="22" spans="2:36" ht="15">
      <c r="F22" s="75"/>
      <c r="G22" s="75"/>
      <c r="H22" s="76"/>
      <c r="I22" s="76"/>
      <c r="J22" s="76"/>
      <c r="K22" s="77"/>
      <c r="L22" s="76"/>
      <c r="M22" s="76"/>
      <c r="N22" s="76"/>
      <c r="O22" s="76"/>
      <c r="P22" s="76"/>
      <c r="Q22" s="76"/>
      <c r="R22" s="76"/>
      <c r="S22" s="76"/>
      <c r="T22" s="76"/>
      <c r="U22" s="76"/>
      <c r="V22" s="76"/>
      <c r="W22" s="76"/>
      <c r="X22" s="76"/>
      <c r="Y22" s="76"/>
      <c r="Z22" s="76"/>
      <c r="AA22" s="76"/>
      <c r="AB22" s="76"/>
      <c r="AC22" s="76"/>
      <c r="AD22" s="76"/>
      <c r="AE22" s="76"/>
      <c r="AF22" s="76"/>
      <c r="AG22" s="76"/>
    </row>
    <row r="23" spans="2:36" ht="15">
      <c r="B23" s="78" t="s">
        <v>70</v>
      </c>
      <c r="F23" s="75"/>
      <c r="G23" s="75"/>
      <c r="H23" s="76"/>
      <c r="I23" s="76"/>
      <c r="J23" s="76"/>
      <c r="K23" s="77"/>
      <c r="L23" s="76"/>
      <c r="M23" s="76"/>
      <c r="N23" s="76"/>
      <c r="O23" s="76"/>
      <c r="P23" s="76"/>
      <c r="Q23" s="76"/>
      <c r="R23" s="76"/>
      <c r="S23" s="76"/>
      <c r="T23" s="76"/>
      <c r="U23" s="76"/>
      <c r="V23" s="76"/>
      <c r="W23" s="76"/>
      <c r="X23" s="76"/>
      <c r="Y23" s="76"/>
      <c r="Z23" s="76"/>
      <c r="AA23" s="76"/>
      <c r="AB23" s="76"/>
      <c r="AC23" s="76"/>
      <c r="AD23" s="76"/>
      <c r="AE23" s="76"/>
      <c r="AF23" s="76"/>
      <c r="AG23" s="76"/>
    </row>
    <row r="24" spans="2:36">
      <c r="B24" s="11"/>
      <c r="C24" s="58" t="s">
        <v>79</v>
      </c>
    </row>
    <row r="25" spans="2:36">
      <c r="B25" s="11" t="s">
        <v>20</v>
      </c>
      <c r="C25" s="129" t="s">
        <v>80</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79"/>
      <c r="AI25" s="79"/>
      <c r="AJ25" s="79"/>
    </row>
    <row r="26" spans="2:36">
      <c r="B26" s="11" t="s">
        <v>21</v>
      </c>
      <c r="C26" s="130" t="s">
        <v>89</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79"/>
      <c r="AI26" s="79"/>
      <c r="AJ26" s="79"/>
    </row>
    <row r="27" spans="2:36">
      <c r="B27" s="11" t="s">
        <v>22</v>
      </c>
      <c r="C27" s="130" t="s">
        <v>90</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79"/>
      <c r="AI27" s="79"/>
      <c r="AJ27" s="79"/>
    </row>
    <row r="28" spans="2:36">
      <c r="C28" s="5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row>
    <row r="29" spans="2:36">
      <c r="C29" s="58" t="s">
        <v>81</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row>
    <row r="30" spans="2:36">
      <c r="B30" s="11" t="s">
        <v>23</v>
      </c>
      <c r="C30" s="130" t="s">
        <v>91</v>
      </c>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79"/>
      <c r="AI30" s="79"/>
      <c r="AJ30" s="79"/>
    </row>
    <row r="31" spans="2:36">
      <c r="B31" s="11" t="s">
        <v>24</v>
      </c>
      <c r="C31" s="130" t="s">
        <v>92</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79"/>
      <c r="AI31" s="79"/>
      <c r="AJ31" s="79"/>
    </row>
    <row r="32" spans="2:36">
      <c r="B32" s="11" t="s">
        <v>30</v>
      </c>
      <c r="C32" s="130" t="s">
        <v>93</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79"/>
      <c r="AI32" s="79"/>
      <c r="AJ32" s="79"/>
    </row>
    <row r="33" spans="2:36">
      <c r="B33" s="11" t="s">
        <v>31</v>
      </c>
      <c r="C33" s="130" t="s">
        <v>94</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79"/>
      <c r="AI33" s="79"/>
      <c r="AJ33" s="79"/>
    </row>
    <row r="34" spans="2:36">
      <c r="B34" s="11"/>
      <c r="C34" s="5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row>
    <row r="35" spans="2:36">
      <c r="B35" s="11"/>
      <c r="C35" s="58" t="s">
        <v>82</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row>
    <row r="36" spans="2:36">
      <c r="B36" s="11" t="s">
        <v>32</v>
      </c>
      <c r="C36" s="130" t="s">
        <v>83</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row>
    <row r="37" spans="2:36">
      <c r="B37" s="11" t="s">
        <v>33</v>
      </c>
      <c r="C37" s="130" t="s">
        <v>84</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row>
    <row r="38" spans="2:36">
      <c r="B38" s="11"/>
      <c r="C38" s="59"/>
      <c r="D38" s="80"/>
    </row>
    <row r="39" spans="2:36">
      <c r="B39" s="11"/>
      <c r="C39" s="58" t="s">
        <v>85</v>
      </c>
      <c r="D39" s="80"/>
    </row>
    <row r="40" spans="2:36">
      <c r="B40" s="11" t="s">
        <v>35</v>
      </c>
      <c r="C40" s="130" t="s">
        <v>95</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row>
    <row r="41" spans="2:36">
      <c r="B41" s="11" t="s">
        <v>36</v>
      </c>
      <c r="C41" s="130" t="s">
        <v>96</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row>
    <row r="42" spans="2:36">
      <c r="B42" s="11"/>
      <c r="C42" s="59"/>
      <c r="D42" s="80"/>
    </row>
    <row r="43" spans="2:36">
      <c r="B43" s="11"/>
      <c r="C43" s="58" t="s">
        <v>65</v>
      </c>
      <c r="D43" s="80"/>
    </row>
    <row r="44" spans="2:36">
      <c r="B44" s="11" t="s">
        <v>37</v>
      </c>
      <c r="C44" s="130" t="s">
        <v>86</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row>
    <row r="45" spans="2:36">
      <c r="B45" s="81"/>
      <c r="C45" s="59"/>
    </row>
    <row r="46" spans="2:36">
      <c r="B46" s="81"/>
      <c r="C46" s="58" t="s">
        <v>97</v>
      </c>
    </row>
    <row r="47" spans="2:36">
      <c r="B47" s="11" t="s">
        <v>38</v>
      </c>
      <c r="C47" s="130" t="s">
        <v>98</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row>
    <row r="48" spans="2:36">
      <c r="B48" s="11" t="s">
        <v>39</v>
      </c>
      <c r="C48" s="130" t="s">
        <v>99</v>
      </c>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row>
    <row r="49" spans="2:33">
      <c r="C49" s="59"/>
    </row>
    <row r="50" spans="2:33">
      <c r="C50" s="58" t="s">
        <v>100</v>
      </c>
    </row>
    <row r="51" spans="2:33">
      <c r="B51" s="11" t="s">
        <v>41</v>
      </c>
      <c r="C51" s="130" t="s">
        <v>101</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row>
    <row r="52" spans="2:33">
      <c r="B52" s="11" t="s">
        <v>13</v>
      </c>
      <c r="C52" s="130" t="s">
        <v>102</v>
      </c>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row>
    <row r="53" spans="2:33">
      <c r="C53" s="59"/>
    </row>
    <row r="54" spans="2:33">
      <c r="C54" s="59"/>
    </row>
    <row r="55" spans="2:33">
      <c r="C55" s="58" t="s">
        <v>103</v>
      </c>
    </row>
    <row r="56" spans="2:33">
      <c r="B56" s="11" t="s">
        <v>43</v>
      </c>
      <c r="C56" s="130" t="s">
        <v>104</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row>
    <row r="57" spans="2:33">
      <c r="C57" s="59"/>
    </row>
    <row r="58" spans="2:33">
      <c r="C58" s="58" t="s">
        <v>87</v>
      </c>
    </row>
    <row r="59" spans="2:33">
      <c r="B59" s="11" t="s">
        <v>114</v>
      </c>
      <c r="C59" s="130" t="s">
        <v>105</v>
      </c>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row>
    <row r="60" spans="2:33">
      <c r="C60" s="59"/>
    </row>
    <row r="61" spans="2:33">
      <c r="C61" s="58" t="s">
        <v>106</v>
      </c>
    </row>
    <row r="62" spans="2:33">
      <c r="B62" s="11" t="s">
        <v>115</v>
      </c>
      <c r="C62" s="130" t="s">
        <v>107</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row>
    <row r="63" spans="2:33">
      <c r="C63" s="59"/>
    </row>
    <row r="64" spans="2:33">
      <c r="C64" s="58" t="s">
        <v>108</v>
      </c>
    </row>
    <row r="65" spans="2:33">
      <c r="B65" s="11" t="s">
        <v>116</v>
      </c>
      <c r="C65" s="130" t="s">
        <v>109</v>
      </c>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row>
    <row r="66" spans="2:33">
      <c r="C66" s="59"/>
    </row>
    <row r="67" spans="2:33">
      <c r="C67" s="58" t="s">
        <v>68</v>
      </c>
    </row>
    <row r="68" spans="2:33">
      <c r="B68" s="11" t="s">
        <v>117</v>
      </c>
      <c r="C68" s="130" t="s">
        <v>110</v>
      </c>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row>
    <row r="69" spans="2:33">
      <c r="C69" s="59"/>
    </row>
    <row r="70" spans="2:33">
      <c r="C70" s="58" t="s">
        <v>111</v>
      </c>
    </row>
    <row r="71" spans="2:33">
      <c r="B71" s="11" t="s">
        <v>118</v>
      </c>
      <c r="C71" s="130" t="s">
        <v>112</v>
      </c>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row>
    <row r="72" spans="2:33">
      <c r="C72" s="59"/>
    </row>
    <row r="73" spans="2:33">
      <c r="C73" s="58" t="s">
        <v>52</v>
      </c>
    </row>
    <row r="74" spans="2:33">
      <c r="B74" s="11" t="s">
        <v>15</v>
      </c>
      <c r="C74" s="130" t="s">
        <v>88</v>
      </c>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row>
    <row r="75" spans="2:33">
      <c r="C75" s="59"/>
    </row>
    <row r="76" spans="2:33">
      <c r="C76" s="58" t="s">
        <v>69</v>
      </c>
    </row>
    <row r="77" spans="2:33">
      <c r="B77" s="11" t="s">
        <v>119</v>
      </c>
      <c r="C77" s="130" t="s">
        <v>113</v>
      </c>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row>
    <row r="101" spans="2:2">
      <c r="B101" s="102" t="s">
        <v>210</v>
      </c>
    </row>
  </sheetData>
  <mergeCells count="29">
    <mergeCell ref="C68:AG68"/>
    <mergeCell ref="C71:AG71"/>
    <mergeCell ref="C74:AG74"/>
    <mergeCell ref="C77:AG77"/>
    <mergeCell ref="C52:AG52"/>
    <mergeCell ref="C56:AG56"/>
    <mergeCell ref="C59:AG59"/>
    <mergeCell ref="C62:AG62"/>
    <mergeCell ref="C65:AG65"/>
    <mergeCell ref="C41:AG41"/>
    <mergeCell ref="C44:AG44"/>
    <mergeCell ref="C47:AG47"/>
    <mergeCell ref="C48:AG48"/>
    <mergeCell ref="C51:AG51"/>
    <mergeCell ref="C32:AG32"/>
    <mergeCell ref="C33:AG33"/>
    <mergeCell ref="C36:AG36"/>
    <mergeCell ref="C37:AG37"/>
    <mergeCell ref="C40:AG40"/>
    <mergeCell ref="C25:AG25"/>
    <mergeCell ref="C26:AG26"/>
    <mergeCell ref="C27:AG27"/>
    <mergeCell ref="C30:AG30"/>
    <mergeCell ref="C31:AG31"/>
    <mergeCell ref="B15:F15"/>
    <mergeCell ref="G15:AG15"/>
    <mergeCell ref="E9:R9"/>
    <mergeCell ref="E11:R11"/>
    <mergeCell ref="E13:R13"/>
  </mergeCells>
  <pageMargins left="0.39370078740157483" right="0.39370078740157483" top="0.74803149606299213" bottom="0.74803149606299213" header="0.31496062992125984" footer="0.31496062992125984"/>
  <pageSetup scale="48" orientation="portrait" r:id="rId1"/>
  <drawing r:id="rId2"/>
</worksheet>
</file>

<file path=xl/worksheets/sheet4.xml><?xml version="1.0" encoding="utf-8"?>
<worksheet xmlns="http://schemas.openxmlformats.org/spreadsheetml/2006/main" xmlns:r="http://schemas.openxmlformats.org/officeDocument/2006/relationships">
  <dimension ref="B1:AJ103"/>
  <sheetViews>
    <sheetView showGridLines="0" view="pageBreakPreview" zoomScale="60" zoomScaleNormal="70" workbookViewId="0">
      <selection activeCell="R2" sqref="R2"/>
    </sheetView>
  </sheetViews>
  <sheetFormatPr baseColWidth="10" defaultColWidth="9.140625" defaultRowHeight="14.25"/>
  <cols>
    <col min="1" max="1" width="1.7109375" style="4" customWidth="1"/>
    <col min="2" max="2" width="6.42578125" style="82" customWidth="1"/>
    <col min="3" max="4" width="19.28515625" style="4" customWidth="1"/>
    <col min="5" max="7" width="16.7109375" style="4" customWidth="1"/>
    <col min="8" max="33" width="3.7109375" style="4" customWidth="1"/>
    <col min="34" max="35" width="4.7109375" style="4" customWidth="1"/>
    <col min="36" max="36" width="20.42578125" style="4" customWidth="1"/>
    <col min="37" max="16384" width="9.140625" style="4"/>
  </cols>
  <sheetData>
    <row r="1" spans="2:36" ht="22.5" customHeight="1"/>
    <row r="2" spans="2:36" ht="22.5" customHeight="1">
      <c r="R2" s="1" t="s">
        <v>211</v>
      </c>
    </row>
    <row r="3" spans="2:36" ht="22.5" customHeight="1"/>
    <row r="4" spans="2:36" ht="22.5" customHeight="1"/>
    <row r="5" spans="2:36" ht="22.5" customHeight="1"/>
    <row r="6" spans="2:36" ht="32.25" customHeight="1">
      <c r="D6" s="61" t="s">
        <v>157</v>
      </c>
    </row>
    <row r="7" spans="2:36" ht="22.5" customHeight="1">
      <c r="D7" s="17" t="s">
        <v>1</v>
      </c>
      <c r="E7" s="114"/>
      <c r="F7" s="115"/>
      <c r="G7" s="115"/>
      <c r="H7" s="115"/>
      <c r="I7" s="115"/>
      <c r="J7" s="115"/>
      <c r="K7" s="115"/>
      <c r="L7" s="115"/>
      <c r="M7" s="115"/>
      <c r="N7" s="115"/>
      <c r="O7" s="115"/>
      <c r="P7" s="115"/>
      <c r="Q7" s="115"/>
      <c r="R7" s="116"/>
    </row>
    <row r="8" spans="2:36" ht="12.75" customHeight="1">
      <c r="D8" s="17"/>
    </row>
    <row r="9" spans="2:36" ht="20.25" customHeight="1">
      <c r="D9" s="17" t="s">
        <v>5</v>
      </c>
      <c r="E9" s="114"/>
      <c r="F9" s="115"/>
      <c r="G9" s="115"/>
      <c r="H9" s="115"/>
      <c r="I9" s="115"/>
      <c r="J9" s="115"/>
      <c r="K9" s="115"/>
      <c r="L9" s="115"/>
      <c r="M9" s="115"/>
      <c r="N9" s="115"/>
      <c r="O9" s="115"/>
      <c r="P9" s="115"/>
      <c r="Q9" s="115"/>
      <c r="R9" s="116"/>
    </row>
    <row r="10" spans="2:36" ht="12.75" customHeight="1">
      <c r="D10" s="17"/>
      <c r="E10" s="62"/>
      <c r="F10" s="62"/>
      <c r="G10" s="62"/>
      <c r="H10" s="62"/>
    </row>
    <row r="11" spans="2:36" ht="21" customHeight="1">
      <c r="D11" s="17" t="s">
        <v>0</v>
      </c>
      <c r="E11" s="114"/>
      <c r="F11" s="115"/>
      <c r="G11" s="115"/>
      <c r="H11" s="115"/>
      <c r="I11" s="115"/>
      <c r="J11" s="115"/>
      <c r="K11" s="115"/>
      <c r="L11" s="115"/>
      <c r="M11" s="115"/>
      <c r="N11" s="115"/>
      <c r="O11" s="115"/>
      <c r="P11" s="115"/>
      <c r="Q11" s="115"/>
      <c r="R11" s="116"/>
    </row>
    <row r="12" spans="2:36" ht="12.75" customHeight="1"/>
    <row r="13" spans="2:36" s="84" customFormat="1" ht="23.25" customHeight="1">
      <c r="B13" s="131" t="s">
        <v>64</v>
      </c>
      <c r="C13" s="132"/>
      <c r="D13" s="132"/>
      <c r="E13" s="132"/>
      <c r="F13" s="133"/>
      <c r="G13" s="83"/>
      <c r="H13" s="134" t="s">
        <v>19</v>
      </c>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row>
    <row r="14" spans="2:36" s="84" customFormat="1" ht="45" customHeight="1">
      <c r="B14" s="85" t="s">
        <v>11</v>
      </c>
      <c r="C14" s="86" t="s">
        <v>26</v>
      </c>
      <c r="D14" s="86" t="s">
        <v>12</v>
      </c>
      <c r="E14" s="86" t="s">
        <v>165</v>
      </c>
      <c r="F14" s="86" t="s">
        <v>166</v>
      </c>
      <c r="G14" s="86" t="s">
        <v>34</v>
      </c>
      <c r="H14" s="87" t="s">
        <v>20</v>
      </c>
      <c r="I14" s="87" t="s">
        <v>21</v>
      </c>
      <c r="J14" s="87" t="s">
        <v>22</v>
      </c>
      <c r="K14" s="87" t="s">
        <v>23</v>
      </c>
      <c r="L14" s="87" t="s">
        <v>24</v>
      </c>
      <c r="M14" s="87" t="s">
        <v>30</v>
      </c>
      <c r="N14" s="87" t="s">
        <v>31</v>
      </c>
      <c r="O14" s="87" t="s">
        <v>32</v>
      </c>
      <c r="P14" s="87" t="s">
        <v>33</v>
      </c>
      <c r="Q14" s="87" t="s">
        <v>35</v>
      </c>
      <c r="R14" s="87" t="s">
        <v>36</v>
      </c>
      <c r="S14" s="87" t="s">
        <v>37</v>
      </c>
      <c r="T14" s="87" t="s">
        <v>38</v>
      </c>
      <c r="U14" s="87" t="s">
        <v>39</v>
      </c>
      <c r="V14" s="87" t="s">
        <v>41</v>
      </c>
      <c r="W14" s="87" t="s">
        <v>13</v>
      </c>
      <c r="X14" s="87" t="s">
        <v>42</v>
      </c>
      <c r="Y14" s="87" t="s">
        <v>43</v>
      </c>
      <c r="Z14" s="87" t="s">
        <v>114</v>
      </c>
      <c r="AA14" s="87" t="s">
        <v>115</v>
      </c>
      <c r="AB14" s="87" t="s">
        <v>116</v>
      </c>
      <c r="AC14" s="87" t="s">
        <v>117</v>
      </c>
      <c r="AD14" s="87" t="s">
        <v>118</v>
      </c>
      <c r="AE14" s="87" t="s">
        <v>15</v>
      </c>
      <c r="AF14" s="87" t="s">
        <v>121</v>
      </c>
      <c r="AG14" s="87" t="s">
        <v>119</v>
      </c>
      <c r="AH14" s="87" t="s">
        <v>132</v>
      </c>
      <c r="AI14" s="87" t="s">
        <v>133</v>
      </c>
      <c r="AJ14" s="87" t="s">
        <v>25</v>
      </c>
    </row>
    <row r="15" spans="2:36">
      <c r="B15" s="88">
        <v>1</v>
      </c>
      <c r="C15" s="12"/>
      <c r="D15" s="8"/>
      <c r="E15" s="8"/>
      <c r="F15" s="9"/>
      <c r="G15" s="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row>
    <row r="16" spans="2:36">
      <c r="B16" s="88">
        <v>2</v>
      </c>
      <c r="C16" s="12"/>
      <c r="D16" s="8"/>
      <c r="E16" s="8"/>
      <c r="F16" s="9"/>
      <c r="G16" s="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row>
    <row r="17" spans="2:36">
      <c r="B17" s="88">
        <v>3</v>
      </c>
      <c r="C17" s="12"/>
      <c r="D17" s="8"/>
      <c r="E17" s="8"/>
      <c r="F17" s="9"/>
      <c r="G17" s="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2:36">
      <c r="B18" s="88">
        <v>4</v>
      </c>
      <c r="C18" s="12"/>
      <c r="D18" s="8"/>
      <c r="E18" s="8"/>
      <c r="F18" s="9"/>
      <c r="G18" s="9"/>
      <c r="H18" s="89"/>
      <c r="I18" s="89"/>
      <c r="J18" s="89"/>
      <c r="K18" s="89"/>
      <c r="L18" s="91"/>
      <c r="M18" s="89"/>
      <c r="N18" s="89"/>
      <c r="O18" s="89"/>
      <c r="P18" s="89"/>
      <c r="Q18" s="89"/>
      <c r="R18" s="89"/>
      <c r="S18" s="89"/>
      <c r="T18" s="89"/>
      <c r="U18" s="89"/>
      <c r="V18" s="89"/>
      <c r="W18" s="89"/>
      <c r="X18" s="89"/>
      <c r="Y18" s="89"/>
      <c r="Z18" s="89"/>
      <c r="AA18" s="89"/>
      <c r="AB18" s="89"/>
      <c r="AC18" s="89"/>
      <c r="AD18" s="89"/>
      <c r="AE18" s="89"/>
      <c r="AF18" s="89"/>
      <c r="AG18" s="89"/>
      <c r="AH18" s="89"/>
      <c r="AI18" s="89"/>
      <c r="AJ18" s="90"/>
    </row>
    <row r="19" spans="2:36">
      <c r="B19" s="88">
        <v>5</v>
      </c>
      <c r="C19" s="12"/>
      <c r="D19" s="8"/>
      <c r="E19" s="8"/>
      <c r="F19" s="9"/>
      <c r="G19" s="9"/>
      <c r="H19" s="89"/>
      <c r="I19" s="89"/>
      <c r="J19" s="89"/>
      <c r="K19" s="89"/>
      <c r="L19" s="91"/>
      <c r="M19" s="89"/>
      <c r="N19" s="89"/>
      <c r="O19" s="89"/>
      <c r="P19" s="89"/>
      <c r="Q19" s="89"/>
      <c r="R19" s="89"/>
      <c r="S19" s="89"/>
      <c r="T19" s="89"/>
      <c r="U19" s="89"/>
      <c r="V19" s="89"/>
      <c r="W19" s="89"/>
      <c r="X19" s="89"/>
      <c r="Y19" s="89"/>
      <c r="Z19" s="89"/>
      <c r="AA19" s="89"/>
      <c r="AB19" s="89"/>
      <c r="AC19" s="89"/>
      <c r="AD19" s="89"/>
      <c r="AE19" s="89"/>
      <c r="AF19" s="89"/>
      <c r="AG19" s="89"/>
      <c r="AH19" s="89"/>
      <c r="AI19" s="89"/>
      <c r="AJ19" s="90"/>
    </row>
    <row r="20" spans="2:36" ht="16.5">
      <c r="F20" s="7"/>
      <c r="G20" s="7"/>
      <c r="H20" s="7"/>
      <c r="I20" s="5"/>
      <c r="J20" s="5"/>
      <c r="K20" s="5"/>
      <c r="L20" s="6"/>
      <c r="M20" s="5"/>
      <c r="N20" s="5"/>
      <c r="O20" s="5"/>
      <c r="P20" s="5"/>
      <c r="Q20" s="5"/>
      <c r="R20" s="5"/>
      <c r="S20" s="5"/>
      <c r="T20" s="5"/>
      <c r="U20" s="5"/>
      <c r="V20" s="5"/>
      <c r="W20" s="5"/>
      <c r="X20" s="5"/>
      <c r="Y20" s="5"/>
      <c r="Z20" s="5"/>
      <c r="AA20" s="5"/>
      <c r="AB20" s="5"/>
      <c r="AC20" s="5"/>
      <c r="AD20" s="5"/>
      <c r="AE20" s="5"/>
      <c r="AF20" s="5"/>
      <c r="AG20" s="5"/>
      <c r="AH20" s="5"/>
      <c r="AI20" s="5"/>
      <c r="AJ20" s="5"/>
    </row>
    <row r="22" spans="2:36" ht="15">
      <c r="B22" s="92" t="s">
        <v>6</v>
      </c>
      <c r="C22" s="93"/>
    </row>
    <row r="23" spans="2:36" ht="30">
      <c r="B23" s="92"/>
      <c r="C23" s="54" t="s">
        <v>63</v>
      </c>
    </row>
    <row r="24" spans="2:36" ht="15">
      <c r="B24" s="94"/>
      <c r="C24" s="2"/>
    </row>
    <row r="25" spans="2:36" ht="15">
      <c r="B25" s="94"/>
      <c r="C25" s="55" t="s">
        <v>79</v>
      </c>
    </row>
    <row r="26" spans="2:36" ht="15">
      <c r="B26" s="94" t="s">
        <v>20</v>
      </c>
      <c r="C26" s="95" t="s">
        <v>122</v>
      </c>
    </row>
    <row r="27" spans="2:36" ht="15">
      <c r="B27" s="94" t="s">
        <v>21</v>
      </c>
      <c r="C27" s="95" t="s">
        <v>167</v>
      </c>
    </row>
    <row r="28" spans="2:36" ht="30.75" customHeight="1">
      <c r="B28" s="99" t="s">
        <v>22</v>
      </c>
      <c r="C28" s="136" t="s">
        <v>168</v>
      </c>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row>
    <row r="29" spans="2:36" ht="15">
      <c r="B29" s="94"/>
      <c r="C29" s="95"/>
    </row>
    <row r="30" spans="2:36" ht="15">
      <c r="B30" s="94"/>
      <c r="C30" s="55" t="s">
        <v>81</v>
      </c>
    </row>
    <row r="31" spans="2:36" ht="15">
      <c r="B31" s="94" t="s">
        <v>23</v>
      </c>
      <c r="C31" s="136" t="s">
        <v>169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row>
    <row r="32" spans="2:36" ht="15">
      <c r="B32" s="94" t="s">
        <v>24</v>
      </c>
      <c r="C32" s="136" t="s">
        <v>170</v>
      </c>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row>
    <row r="33" spans="2:36" ht="29.25" customHeight="1">
      <c r="B33" s="94" t="s">
        <v>30</v>
      </c>
      <c r="C33" s="136" t="s">
        <v>171</v>
      </c>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row>
    <row r="34" spans="2:36" ht="15">
      <c r="B34" s="94" t="s">
        <v>31</v>
      </c>
      <c r="C34" s="136" t="s">
        <v>172</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row>
    <row r="35" spans="2:36" ht="15">
      <c r="B35" s="94"/>
      <c r="C35" s="95"/>
    </row>
    <row r="36" spans="2:36" ht="15">
      <c r="B36" s="94"/>
      <c r="C36" s="55" t="s">
        <v>82</v>
      </c>
    </row>
    <row r="37" spans="2:36" ht="15">
      <c r="B37" s="94" t="s">
        <v>32</v>
      </c>
      <c r="C37" s="136" t="s">
        <v>83</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row>
    <row r="38" spans="2:36" ht="15">
      <c r="B38" s="94" t="s">
        <v>33</v>
      </c>
      <c r="C38" s="136" t="s">
        <v>84</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row>
    <row r="39" spans="2:36" ht="15">
      <c r="B39" s="94"/>
      <c r="C39" s="95" t="s">
        <v>123</v>
      </c>
    </row>
    <row r="40" spans="2:36" ht="15">
      <c r="B40" s="4"/>
      <c r="C40" s="55" t="s">
        <v>63</v>
      </c>
    </row>
    <row r="41" spans="2:36" ht="15">
      <c r="B41" s="94" t="s">
        <v>35</v>
      </c>
      <c r="C41" s="136" t="s">
        <v>173</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row>
    <row r="42" spans="2:36" ht="15">
      <c r="B42" s="94" t="s">
        <v>36</v>
      </c>
      <c r="C42" s="136" t="s">
        <v>174</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row>
    <row r="43" spans="2:36" ht="15">
      <c r="B43" s="94"/>
      <c r="C43" s="95"/>
    </row>
    <row r="44" spans="2:36" ht="15">
      <c r="B44" s="94"/>
      <c r="C44" s="55" t="s">
        <v>124</v>
      </c>
    </row>
    <row r="45" spans="2:36" ht="15">
      <c r="B45" s="94" t="s">
        <v>37</v>
      </c>
      <c r="C45" s="136" t="s">
        <v>86</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row>
    <row r="46" spans="2:36" ht="15">
      <c r="B46" s="4"/>
      <c r="C46" s="95"/>
    </row>
    <row r="47" spans="2:36" ht="15">
      <c r="B47" s="94"/>
      <c r="C47" s="55" t="s">
        <v>125</v>
      </c>
    </row>
    <row r="48" spans="2:36" ht="15">
      <c r="B48" s="94" t="s">
        <v>38</v>
      </c>
      <c r="C48" s="136" t="s">
        <v>175</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2:36" ht="15">
      <c r="B49" s="94" t="s">
        <v>39</v>
      </c>
      <c r="C49" s="136" t="s">
        <v>176</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2:36" ht="15">
      <c r="B50" s="94"/>
      <c r="C50" s="95"/>
    </row>
    <row r="51" spans="2:36" ht="15">
      <c r="B51" s="94"/>
      <c r="C51" s="55" t="s">
        <v>126</v>
      </c>
    </row>
    <row r="52" spans="2:36" ht="15" customHeight="1">
      <c r="B52" s="94" t="s">
        <v>41</v>
      </c>
      <c r="C52" s="136" t="s">
        <v>177</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2:36" ht="15">
      <c r="B53" s="94" t="s">
        <v>13</v>
      </c>
      <c r="C53" s="136" t="s">
        <v>178</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2:36" ht="15">
      <c r="B54" s="94"/>
      <c r="C54" s="95"/>
    </row>
    <row r="55" spans="2:36" ht="15">
      <c r="B55" s="94"/>
      <c r="C55" s="55" t="s">
        <v>127</v>
      </c>
    </row>
    <row r="56" spans="2:36" ht="15">
      <c r="B56" s="94" t="s">
        <v>42</v>
      </c>
      <c r="C56" s="136" t="s">
        <v>179</v>
      </c>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2:36" ht="30.75" customHeight="1">
      <c r="B57" s="94" t="s">
        <v>43</v>
      </c>
      <c r="C57" s="136" t="s">
        <v>180</v>
      </c>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2:36" ht="15">
      <c r="B58" s="94"/>
      <c r="C58" s="95"/>
    </row>
    <row r="59" spans="2:36" ht="15">
      <c r="B59" s="94"/>
      <c r="C59" s="55" t="s">
        <v>67</v>
      </c>
    </row>
    <row r="60" spans="2:36" ht="32.25" customHeight="1">
      <c r="B60" s="94" t="s">
        <v>114</v>
      </c>
      <c r="C60" s="136" t="s">
        <v>181</v>
      </c>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2:36" ht="30.75" customHeight="1">
      <c r="B61" s="94" t="s">
        <v>115</v>
      </c>
      <c r="C61" s="136" t="s">
        <v>180</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2:36" ht="15">
      <c r="B62" s="94"/>
      <c r="C62" s="95"/>
    </row>
    <row r="63" spans="2:36" ht="15">
      <c r="B63" s="94"/>
      <c r="C63" s="55" t="s">
        <v>128</v>
      </c>
    </row>
    <row r="64" spans="2:36" ht="15">
      <c r="B64" s="94" t="s">
        <v>116</v>
      </c>
      <c r="C64" s="136" t="s">
        <v>182</v>
      </c>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2:36" ht="15">
      <c r="B65" s="94" t="s">
        <v>117</v>
      </c>
      <c r="C65" s="136" t="s">
        <v>183</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2:36" ht="15">
      <c r="B66" s="4"/>
      <c r="C66" s="95"/>
    </row>
    <row r="67" spans="2:36" ht="15">
      <c r="B67" s="94"/>
      <c r="C67" s="55" t="s">
        <v>129</v>
      </c>
    </row>
    <row r="68" spans="2:36" ht="15">
      <c r="B68" s="94" t="s">
        <v>118</v>
      </c>
      <c r="C68" s="136" t="s">
        <v>184</v>
      </c>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2:36" ht="15">
      <c r="B69" s="4"/>
      <c r="C69" s="95" t="s">
        <v>123</v>
      </c>
    </row>
    <row r="70" spans="2:36" ht="15">
      <c r="B70" s="94"/>
      <c r="C70" s="55" t="s">
        <v>68</v>
      </c>
    </row>
    <row r="71" spans="2:36" ht="15">
      <c r="B71" s="94" t="s">
        <v>15</v>
      </c>
      <c r="C71" s="136" t="s">
        <v>185</v>
      </c>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2:36" ht="16.5" customHeight="1">
      <c r="B72" s="94"/>
      <c r="C72" s="95"/>
    </row>
    <row r="73" spans="2:36" ht="19.5" customHeight="1">
      <c r="B73" s="94"/>
      <c r="C73" s="55" t="s">
        <v>130</v>
      </c>
    </row>
    <row r="74" spans="2:36" ht="19.5" customHeight="1">
      <c r="B74" s="94" t="s">
        <v>121</v>
      </c>
      <c r="C74" s="136" t="s">
        <v>186</v>
      </c>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2:36" ht="19.5" customHeight="1">
      <c r="B75" s="94"/>
      <c r="C75" s="95"/>
    </row>
    <row r="76" spans="2:36" ht="15">
      <c r="B76" s="94"/>
      <c r="C76" s="55" t="s">
        <v>131</v>
      </c>
    </row>
    <row r="77" spans="2:36" ht="15">
      <c r="B77" s="94" t="s">
        <v>119</v>
      </c>
      <c r="C77" s="136" t="s">
        <v>187</v>
      </c>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2:36" ht="15">
      <c r="B78" s="94"/>
      <c r="C78" s="95"/>
    </row>
    <row r="79" spans="2:36" ht="15">
      <c r="B79" s="94"/>
      <c r="C79" s="55" t="s">
        <v>52</v>
      </c>
    </row>
    <row r="80" spans="2:36" ht="15">
      <c r="B80" s="94" t="s">
        <v>132</v>
      </c>
      <c r="C80" s="136" t="s">
        <v>88</v>
      </c>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2:36" ht="15">
      <c r="B81" s="94"/>
      <c r="C81" s="95"/>
    </row>
    <row r="82" spans="2:36" ht="15">
      <c r="B82" s="94"/>
      <c r="C82" s="55" t="s">
        <v>69</v>
      </c>
    </row>
    <row r="83" spans="2:36" ht="15">
      <c r="B83" s="94" t="s">
        <v>133</v>
      </c>
      <c r="C83" s="136" t="s">
        <v>188</v>
      </c>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2:36" ht="15">
      <c r="B84" s="94"/>
      <c r="C84" s="2"/>
    </row>
    <row r="85" spans="2:36" ht="15">
      <c r="B85" s="4"/>
      <c r="C85" s="63"/>
    </row>
    <row r="86" spans="2:36" ht="15">
      <c r="B86" s="4"/>
      <c r="C86" s="17"/>
    </row>
    <row r="87" spans="2:36" ht="15">
      <c r="B87" s="94"/>
      <c r="C87" s="2"/>
    </row>
    <row r="88" spans="2:36" ht="15">
      <c r="B88" s="94"/>
      <c r="C88" s="2"/>
    </row>
    <row r="89" spans="2:36">
      <c r="B89" s="4"/>
      <c r="C89" s="2"/>
    </row>
    <row r="90" spans="2:36" ht="15">
      <c r="B90" s="4"/>
      <c r="C90" s="17"/>
    </row>
    <row r="91" spans="2:36" ht="15">
      <c r="B91" s="94"/>
      <c r="C91" s="2"/>
    </row>
    <row r="92" spans="2:36" ht="15">
      <c r="B92" s="94"/>
      <c r="C92" s="2"/>
    </row>
    <row r="100" spans="2:3">
      <c r="B100" s="96" t="s">
        <v>13</v>
      </c>
      <c r="C100" s="97" t="s">
        <v>14</v>
      </c>
    </row>
    <row r="101" spans="2:3" ht="15">
      <c r="B101" s="98" t="s">
        <v>15</v>
      </c>
      <c r="C101" s="97" t="s">
        <v>16</v>
      </c>
    </row>
    <row r="102" spans="2:3" ht="15">
      <c r="B102" s="98" t="s">
        <v>17</v>
      </c>
      <c r="C102" s="4" t="s">
        <v>18</v>
      </c>
    </row>
    <row r="103" spans="2:3">
      <c r="B103" s="105" t="s">
        <v>210</v>
      </c>
    </row>
  </sheetData>
  <mergeCells count="31">
    <mergeCell ref="C83:AJ83"/>
    <mergeCell ref="C68:AJ68"/>
    <mergeCell ref="C71:AJ71"/>
    <mergeCell ref="C74:AJ74"/>
    <mergeCell ref="C77:AJ77"/>
    <mergeCell ref="C80:AJ80"/>
    <mergeCell ref="C57:AJ57"/>
    <mergeCell ref="C60:AJ60"/>
    <mergeCell ref="C61:AJ61"/>
    <mergeCell ref="C64:AJ64"/>
    <mergeCell ref="C65:AJ65"/>
    <mergeCell ref="C48:AJ48"/>
    <mergeCell ref="C49:AJ49"/>
    <mergeCell ref="C52:AJ52"/>
    <mergeCell ref="C53:AJ53"/>
    <mergeCell ref="C56:AJ56"/>
    <mergeCell ref="C37:AJ37"/>
    <mergeCell ref="C38:AJ38"/>
    <mergeCell ref="C41:AJ41"/>
    <mergeCell ref="C42:AJ42"/>
    <mergeCell ref="C45:AJ45"/>
    <mergeCell ref="C28:AJ28"/>
    <mergeCell ref="C31:AJ31"/>
    <mergeCell ref="C32:AJ32"/>
    <mergeCell ref="C33:AJ33"/>
    <mergeCell ref="C34:AJ34"/>
    <mergeCell ref="B13:F13"/>
    <mergeCell ref="H13:AJ13"/>
    <mergeCell ref="E7:R7"/>
    <mergeCell ref="E9:R9"/>
    <mergeCell ref="E11:R11"/>
  </mergeCells>
  <pageMargins left="0.7" right="0.7" top="0.75" bottom="0.75" header="0.3" footer="0.3"/>
  <pageSetup scale="3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B2:AH99"/>
  <sheetViews>
    <sheetView showGridLines="0" view="pageBreakPreview" zoomScale="60" zoomScaleNormal="70" workbookViewId="0">
      <selection activeCell="O2" sqref="O2"/>
    </sheetView>
  </sheetViews>
  <sheetFormatPr baseColWidth="10" defaultColWidth="9.140625" defaultRowHeight="14.25"/>
  <cols>
    <col min="1" max="1" width="1.7109375" style="4" customWidth="1"/>
    <col min="2" max="2" width="6.42578125" style="82" customWidth="1"/>
    <col min="3" max="6" width="16.140625" style="4" customWidth="1"/>
    <col min="7" max="32" width="4.140625" style="4" customWidth="1"/>
    <col min="33" max="33" width="4.7109375" style="4" customWidth="1"/>
    <col min="34" max="34" width="19.28515625" style="4" customWidth="1"/>
    <col min="35" max="16384" width="9.140625" style="4"/>
  </cols>
  <sheetData>
    <row r="2" spans="4:18">
      <c r="O2" s="1" t="s">
        <v>211</v>
      </c>
    </row>
    <row r="11" spans="4:18" ht="32.25" customHeight="1">
      <c r="D11" s="61" t="s">
        <v>159</v>
      </c>
    </row>
    <row r="12" spans="4:18" ht="22.5" customHeight="1">
      <c r="D12" s="17" t="s">
        <v>1</v>
      </c>
      <c r="E12" s="114"/>
      <c r="F12" s="115"/>
      <c r="G12" s="115"/>
      <c r="H12" s="115"/>
      <c r="I12" s="115"/>
      <c r="J12" s="115"/>
      <c r="K12" s="115"/>
      <c r="L12" s="115"/>
      <c r="M12" s="115"/>
      <c r="N12" s="115"/>
      <c r="O12" s="115"/>
      <c r="P12" s="115"/>
      <c r="Q12" s="115"/>
      <c r="R12" s="116"/>
    </row>
    <row r="13" spans="4:18" ht="12.75" customHeight="1">
      <c r="D13" s="17"/>
    </row>
    <row r="14" spans="4:18" ht="20.25" customHeight="1">
      <c r="D14" s="17" t="s">
        <v>5</v>
      </c>
      <c r="E14" s="114"/>
      <c r="F14" s="115"/>
      <c r="G14" s="115"/>
      <c r="H14" s="115"/>
      <c r="I14" s="115"/>
      <c r="J14" s="115"/>
      <c r="K14" s="115"/>
      <c r="L14" s="115"/>
      <c r="M14" s="115"/>
      <c r="N14" s="115"/>
      <c r="O14" s="115"/>
      <c r="P14" s="115"/>
      <c r="Q14" s="115"/>
      <c r="R14" s="116"/>
    </row>
    <row r="15" spans="4:18" ht="12.75" customHeight="1">
      <c r="D15" s="17"/>
      <c r="E15" s="62"/>
      <c r="F15" s="62"/>
      <c r="G15" s="62"/>
    </row>
    <row r="16" spans="4:18" ht="21" customHeight="1">
      <c r="D16" s="17" t="s">
        <v>0</v>
      </c>
      <c r="E16" s="114"/>
      <c r="F16" s="115"/>
      <c r="G16" s="115"/>
      <c r="H16" s="115"/>
      <c r="I16" s="115"/>
      <c r="J16" s="115"/>
      <c r="K16" s="115"/>
      <c r="L16" s="115"/>
      <c r="M16" s="115"/>
      <c r="N16" s="115"/>
      <c r="O16" s="115"/>
      <c r="P16" s="115"/>
      <c r="Q16" s="115"/>
      <c r="R16" s="116"/>
    </row>
    <row r="17" spans="2:34" ht="12.75" customHeight="1"/>
    <row r="18" spans="2:34" s="84" customFormat="1" ht="23.25" customHeight="1">
      <c r="B18" s="131" t="s">
        <v>27</v>
      </c>
      <c r="C18" s="132"/>
      <c r="D18" s="132"/>
      <c r="E18" s="132"/>
      <c r="F18" s="133"/>
      <c r="G18" s="134" t="s">
        <v>19</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row r="19" spans="2:34" s="84" customFormat="1" ht="44.25" customHeight="1">
      <c r="B19" s="85" t="s">
        <v>11</v>
      </c>
      <c r="C19" s="86" t="s">
        <v>26</v>
      </c>
      <c r="D19" s="86" t="s">
        <v>12</v>
      </c>
      <c r="E19" s="86" t="s">
        <v>165</v>
      </c>
      <c r="F19" s="86" t="s">
        <v>166</v>
      </c>
      <c r="G19" s="87" t="s">
        <v>20</v>
      </c>
      <c r="H19" s="87" t="s">
        <v>21</v>
      </c>
      <c r="I19" s="87" t="s">
        <v>22</v>
      </c>
      <c r="J19" s="87" t="s">
        <v>23</v>
      </c>
      <c r="K19" s="87" t="s">
        <v>24</v>
      </c>
      <c r="L19" s="87" t="s">
        <v>30</v>
      </c>
      <c r="M19" s="87" t="s">
        <v>31</v>
      </c>
      <c r="N19" s="87" t="s">
        <v>32</v>
      </c>
      <c r="O19" s="87" t="s">
        <v>33</v>
      </c>
      <c r="P19" s="87" t="s">
        <v>35</v>
      </c>
      <c r="Q19" s="87" t="s">
        <v>36</v>
      </c>
      <c r="R19" s="87" t="s">
        <v>37</v>
      </c>
      <c r="S19" s="87" t="s">
        <v>38</v>
      </c>
      <c r="T19" s="87" t="s">
        <v>39</v>
      </c>
      <c r="U19" s="87" t="s">
        <v>41</v>
      </c>
      <c r="V19" s="87" t="s">
        <v>13</v>
      </c>
      <c r="W19" s="87" t="s">
        <v>42</v>
      </c>
      <c r="X19" s="87" t="s">
        <v>43</v>
      </c>
      <c r="Y19" s="87" t="s">
        <v>114</v>
      </c>
      <c r="Z19" s="87" t="s">
        <v>115</v>
      </c>
      <c r="AA19" s="87" t="s">
        <v>116</v>
      </c>
      <c r="AB19" s="87" t="s">
        <v>117</v>
      </c>
      <c r="AC19" s="87" t="s">
        <v>118</v>
      </c>
      <c r="AD19" s="87" t="s">
        <v>15</v>
      </c>
      <c r="AE19" s="87" t="s">
        <v>121</v>
      </c>
      <c r="AF19" s="87" t="s">
        <v>119</v>
      </c>
      <c r="AG19" s="87" t="s">
        <v>132</v>
      </c>
      <c r="AH19" s="87" t="s">
        <v>25</v>
      </c>
    </row>
    <row r="20" spans="2:34">
      <c r="B20" s="88">
        <v>1</v>
      </c>
      <c r="C20" s="12"/>
      <c r="D20" s="8"/>
      <c r="E20" s="8"/>
      <c r="F20" s="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row>
    <row r="21" spans="2:34">
      <c r="B21" s="88">
        <v>2</v>
      </c>
      <c r="C21" s="12"/>
      <c r="D21" s="8"/>
      <c r="E21" s="8"/>
      <c r="F21" s="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90"/>
    </row>
    <row r="22" spans="2:34">
      <c r="B22" s="88">
        <v>3</v>
      </c>
      <c r="C22" s="12"/>
      <c r="D22" s="8"/>
      <c r="E22" s="8"/>
      <c r="F22" s="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90"/>
    </row>
    <row r="23" spans="2:34">
      <c r="B23" s="88">
        <v>4</v>
      </c>
      <c r="C23" s="12"/>
      <c r="D23" s="8"/>
      <c r="E23" s="8"/>
      <c r="F23" s="9"/>
      <c r="G23" s="89"/>
      <c r="H23" s="89"/>
      <c r="I23" s="89"/>
      <c r="J23" s="89"/>
      <c r="K23" s="91"/>
      <c r="L23" s="89"/>
      <c r="M23" s="89"/>
      <c r="N23" s="89"/>
      <c r="O23" s="89"/>
      <c r="P23" s="89"/>
      <c r="Q23" s="89"/>
      <c r="R23" s="89"/>
      <c r="S23" s="89"/>
      <c r="T23" s="89"/>
      <c r="U23" s="89"/>
      <c r="V23" s="89"/>
      <c r="W23" s="89"/>
      <c r="X23" s="89"/>
      <c r="Y23" s="89"/>
      <c r="Z23" s="89"/>
      <c r="AA23" s="89"/>
      <c r="AB23" s="89"/>
      <c r="AC23" s="89"/>
      <c r="AD23" s="89"/>
      <c r="AE23" s="89"/>
      <c r="AF23" s="89"/>
      <c r="AG23" s="89"/>
      <c r="AH23" s="90"/>
    </row>
    <row r="24" spans="2:34">
      <c r="B24" s="88">
        <v>5</v>
      </c>
      <c r="C24" s="12"/>
      <c r="D24" s="8"/>
      <c r="E24" s="8"/>
      <c r="F24" s="9"/>
      <c r="G24" s="89"/>
      <c r="H24" s="89"/>
      <c r="I24" s="89"/>
      <c r="J24" s="89"/>
      <c r="K24" s="91"/>
      <c r="L24" s="89"/>
      <c r="M24" s="89"/>
      <c r="N24" s="89"/>
      <c r="O24" s="89"/>
      <c r="P24" s="89"/>
      <c r="Q24" s="89"/>
      <c r="R24" s="89"/>
      <c r="S24" s="89"/>
      <c r="T24" s="89"/>
      <c r="U24" s="89"/>
      <c r="V24" s="89"/>
      <c r="W24" s="89"/>
      <c r="X24" s="89"/>
      <c r="Y24" s="89"/>
      <c r="Z24" s="89"/>
      <c r="AA24" s="89"/>
      <c r="AB24" s="89"/>
      <c r="AC24" s="89"/>
      <c r="AD24" s="89"/>
      <c r="AE24" s="89"/>
      <c r="AF24" s="89"/>
      <c r="AG24" s="89"/>
      <c r="AH24" s="90"/>
    </row>
    <row r="25" spans="2:34" ht="16.5">
      <c r="F25" s="7"/>
      <c r="G25" s="7"/>
      <c r="H25" s="5"/>
      <c r="I25" s="5"/>
      <c r="J25" s="5"/>
      <c r="K25" s="6"/>
      <c r="L25" s="5"/>
      <c r="M25" s="5"/>
      <c r="N25" s="5"/>
      <c r="O25" s="5"/>
      <c r="P25" s="5"/>
      <c r="Q25" s="5"/>
      <c r="R25" s="5"/>
      <c r="S25" s="5"/>
      <c r="T25" s="5"/>
      <c r="U25" s="5"/>
      <c r="V25" s="5"/>
      <c r="W25" s="5"/>
      <c r="X25" s="5"/>
      <c r="Y25" s="5"/>
      <c r="Z25" s="5"/>
      <c r="AA25" s="5"/>
      <c r="AB25" s="5"/>
      <c r="AC25" s="5"/>
      <c r="AD25" s="5"/>
      <c r="AE25" s="5"/>
      <c r="AF25" s="5"/>
      <c r="AG25" s="5"/>
      <c r="AH25" s="5"/>
    </row>
    <row r="27" spans="2:34" ht="15">
      <c r="B27" s="92" t="s">
        <v>6</v>
      </c>
      <c r="C27" s="93"/>
    </row>
    <row r="28" spans="2:34" ht="15">
      <c r="B28" s="92"/>
      <c r="C28" s="55" t="s">
        <v>79</v>
      </c>
    </row>
    <row r="29" spans="2:34" ht="15">
      <c r="B29" s="94" t="s">
        <v>20</v>
      </c>
      <c r="C29" s="136" t="s">
        <v>160</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row>
    <row r="30" spans="2:34" ht="15">
      <c r="B30" s="94" t="s">
        <v>21</v>
      </c>
      <c r="C30" s="136" t="s">
        <v>189</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row>
    <row r="31" spans="2:34" ht="29.25" customHeight="1">
      <c r="B31" s="94" t="s">
        <v>22</v>
      </c>
      <c r="C31" s="136" t="s">
        <v>168</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row>
    <row r="32" spans="2:34" ht="15">
      <c r="B32" s="94"/>
      <c r="C32" s="95"/>
    </row>
    <row r="33" spans="2:34" ht="15">
      <c r="B33" s="94"/>
      <c r="C33" s="55" t="s">
        <v>81</v>
      </c>
    </row>
    <row r="34" spans="2:34" ht="15">
      <c r="B34" s="94" t="s">
        <v>23</v>
      </c>
      <c r="C34" s="136" t="s">
        <v>169</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row>
    <row r="35" spans="2:34" ht="15">
      <c r="B35" s="94" t="s">
        <v>24</v>
      </c>
      <c r="C35" s="136" t="s">
        <v>170</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row>
    <row r="36" spans="2:34" ht="32.25" customHeight="1">
      <c r="B36" s="94" t="s">
        <v>30</v>
      </c>
      <c r="C36" s="136" t="s">
        <v>171</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row>
    <row r="37" spans="2:34" ht="15">
      <c r="B37" s="94" t="s">
        <v>31</v>
      </c>
      <c r="C37" s="136" t="s">
        <v>172</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row>
    <row r="38" spans="2:34" ht="15">
      <c r="B38" s="94"/>
      <c r="C38" s="95"/>
    </row>
    <row r="39" spans="2:34" ht="15">
      <c r="B39" s="94"/>
      <c r="C39" s="55" t="s">
        <v>82</v>
      </c>
    </row>
    <row r="40" spans="2:34" ht="15">
      <c r="B40" s="94" t="s">
        <v>32</v>
      </c>
      <c r="C40" s="136" t="s">
        <v>83</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row>
    <row r="41" spans="2:34" ht="15">
      <c r="B41" s="94" t="s">
        <v>33</v>
      </c>
      <c r="C41" s="136" t="s">
        <v>84</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row>
    <row r="42" spans="2:34" ht="15">
      <c r="B42" s="94"/>
      <c r="C42" s="95"/>
    </row>
    <row r="43" spans="2:34" ht="15">
      <c r="B43" s="94"/>
      <c r="C43" s="55" t="s">
        <v>63</v>
      </c>
    </row>
    <row r="44" spans="2:34" ht="15">
      <c r="B44" s="94" t="s">
        <v>35</v>
      </c>
      <c r="C44" s="136" t="s">
        <v>173</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row>
    <row r="45" spans="2:34" ht="15">
      <c r="B45" s="94" t="s">
        <v>36</v>
      </c>
      <c r="C45" s="136" t="s">
        <v>174</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row>
    <row r="46" spans="2:34" ht="15">
      <c r="B46" s="94"/>
      <c r="C46" s="95"/>
    </row>
    <row r="47" spans="2:34" ht="15">
      <c r="B47" s="94"/>
      <c r="C47" s="55" t="s">
        <v>124</v>
      </c>
    </row>
    <row r="48" spans="2:34" ht="15">
      <c r="B48" s="94" t="s">
        <v>37</v>
      </c>
      <c r="C48" s="136" t="s">
        <v>86</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2:34" ht="15">
      <c r="B49" s="94"/>
      <c r="C49" s="100"/>
    </row>
    <row r="50" spans="2:34" ht="15">
      <c r="B50" s="94"/>
      <c r="C50" s="55" t="s">
        <v>125</v>
      </c>
    </row>
    <row r="51" spans="2:34" ht="15">
      <c r="B51" s="94" t="s">
        <v>38</v>
      </c>
      <c r="C51" s="136" t="s">
        <v>190</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row>
    <row r="52" spans="2:34" ht="15">
      <c r="B52" s="94" t="s">
        <v>39</v>
      </c>
      <c r="C52" s="136" t="s">
        <v>176</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row>
    <row r="53" spans="2:34" ht="15">
      <c r="B53" s="94"/>
      <c r="C53" s="95"/>
    </row>
    <row r="54" spans="2:34" ht="15">
      <c r="B54" s="94"/>
      <c r="C54" s="55" t="s">
        <v>126</v>
      </c>
    </row>
    <row r="55" spans="2:34" ht="15">
      <c r="B55" s="94" t="s">
        <v>41</v>
      </c>
      <c r="C55" s="136" t="s">
        <v>177</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row>
    <row r="56" spans="2:34" ht="15">
      <c r="B56" s="94" t="s">
        <v>13</v>
      </c>
      <c r="C56" s="136" t="s">
        <v>178</v>
      </c>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row>
    <row r="57" spans="2:34" ht="15">
      <c r="B57" s="94"/>
      <c r="C57" s="100"/>
    </row>
    <row r="58" spans="2:34" ht="15">
      <c r="B58" s="94"/>
      <c r="C58" s="95"/>
    </row>
    <row r="59" spans="2:34" ht="15">
      <c r="B59" s="94"/>
      <c r="C59" s="55" t="s">
        <v>127</v>
      </c>
    </row>
    <row r="60" spans="2:34" ht="15">
      <c r="B60" s="94" t="s">
        <v>42</v>
      </c>
      <c r="C60" s="136" t="s">
        <v>179</v>
      </c>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row>
    <row r="61" spans="2:34" ht="15">
      <c r="B61" s="94"/>
      <c r="C61" s="95"/>
    </row>
    <row r="62" spans="2:34" ht="15">
      <c r="B62" s="94"/>
      <c r="C62" s="55" t="s">
        <v>67</v>
      </c>
    </row>
    <row r="63" spans="2:34" ht="15">
      <c r="B63" s="94" t="s">
        <v>43</v>
      </c>
      <c r="C63" s="136" t="s">
        <v>181</v>
      </c>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row>
    <row r="64" spans="2:34" ht="31.5" customHeight="1">
      <c r="B64" s="94" t="s">
        <v>114</v>
      </c>
      <c r="C64" s="136" t="s">
        <v>180</v>
      </c>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row>
    <row r="65" spans="2:34" ht="15">
      <c r="B65" s="4"/>
      <c r="C65" s="95"/>
    </row>
    <row r="66" spans="2:34" ht="15">
      <c r="B66" s="94"/>
      <c r="C66" s="55" t="s">
        <v>134</v>
      </c>
    </row>
    <row r="67" spans="2:34" ht="15">
      <c r="B67" s="94" t="s">
        <v>115</v>
      </c>
      <c r="C67" s="136" t="s">
        <v>191</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row>
    <row r="68" spans="2:34" ht="15">
      <c r="B68" s="94" t="s">
        <v>116</v>
      </c>
      <c r="C68" s="136" t="s">
        <v>192</v>
      </c>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row>
    <row r="69" spans="2:34" ht="15">
      <c r="B69" s="4"/>
      <c r="C69" s="100"/>
    </row>
    <row r="70" spans="2:34" ht="15">
      <c r="B70" s="94"/>
      <c r="C70" s="55" t="s">
        <v>129</v>
      </c>
    </row>
    <row r="71" spans="2:34" ht="15">
      <c r="B71" s="94" t="s">
        <v>117</v>
      </c>
      <c r="C71" s="136" t="s">
        <v>184</v>
      </c>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row>
    <row r="72" spans="2:34" ht="15">
      <c r="B72" s="4"/>
      <c r="C72" s="95"/>
    </row>
    <row r="73" spans="2:34" ht="15">
      <c r="B73" s="94"/>
      <c r="C73" s="55" t="s">
        <v>68</v>
      </c>
    </row>
    <row r="74" spans="2:34" ht="15">
      <c r="B74" s="94" t="s">
        <v>118</v>
      </c>
      <c r="C74" s="136" t="s">
        <v>185</v>
      </c>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row>
    <row r="75" spans="2:34" ht="15">
      <c r="C75" s="95"/>
    </row>
    <row r="76" spans="2:34" ht="15">
      <c r="C76" s="55" t="s">
        <v>130</v>
      </c>
    </row>
    <row r="77" spans="2:34" ht="15">
      <c r="B77" s="94" t="s">
        <v>15</v>
      </c>
      <c r="C77" s="136" t="s">
        <v>186</v>
      </c>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row>
    <row r="78" spans="2:34" ht="15">
      <c r="C78" s="95"/>
    </row>
    <row r="79" spans="2:34" ht="15">
      <c r="C79" s="55" t="s">
        <v>131</v>
      </c>
    </row>
    <row r="80" spans="2:34" ht="15">
      <c r="B80" s="94" t="s">
        <v>121</v>
      </c>
      <c r="C80" s="136" t="s">
        <v>187</v>
      </c>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row>
    <row r="81" spans="2:34" ht="15">
      <c r="C81" s="95"/>
    </row>
    <row r="82" spans="2:34" ht="15">
      <c r="C82" s="55" t="s">
        <v>52</v>
      </c>
    </row>
    <row r="83" spans="2:34" ht="15">
      <c r="B83" s="94" t="s">
        <v>119</v>
      </c>
      <c r="C83" s="136" t="s">
        <v>88</v>
      </c>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row>
    <row r="84" spans="2:34" ht="15">
      <c r="C84" s="95"/>
    </row>
    <row r="85" spans="2:34" ht="15">
      <c r="C85" s="55" t="s">
        <v>69</v>
      </c>
    </row>
    <row r="86" spans="2:34" ht="15">
      <c r="B86" s="94" t="s">
        <v>132</v>
      </c>
      <c r="C86" s="136" t="s">
        <v>193</v>
      </c>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row>
    <row r="99" spans="2:2">
      <c r="B99" s="105" t="s">
        <v>210</v>
      </c>
    </row>
  </sheetData>
  <mergeCells count="32">
    <mergeCell ref="C83:AH83"/>
    <mergeCell ref="C86:AH86"/>
    <mergeCell ref="C68:AH68"/>
    <mergeCell ref="C71:AH71"/>
    <mergeCell ref="C74:AH74"/>
    <mergeCell ref="C77:AH77"/>
    <mergeCell ref="C80:AH80"/>
    <mergeCell ref="C56:AH56"/>
    <mergeCell ref="C60:AH60"/>
    <mergeCell ref="C63:AH63"/>
    <mergeCell ref="C64:AH64"/>
    <mergeCell ref="C67:AH67"/>
    <mergeCell ref="C45:AH45"/>
    <mergeCell ref="C48:AH48"/>
    <mergeCell ref="C51:AH51"/>
    <mergeCell ref="C52:AH52"/>
    <mergeCell ref="C55:AH55"/>
    <mergeCell ref="C36:AH36"/>
    <mergeCell ref="C37:AH37"/>
    <mergeCell ref="C40:AH40"/>
    <mergeCell ref="C41:AH41"/>
    <mergeCell ref="C44:AH44"/>
    <mergeCell ref="C31:AH31"/>
    <mergeCell ref="C29:AH29"/>
    <mergeCell ref="C30:AH30"/>
    <mergeCell ref="C34:AH34"/>
    <mergeCell ref="C35:AH35"/>
    <mergeCell ref="B18:F18"/>
    <mergeCell ref="G18:AH18"/>
    <mergeCell ref="E12:R12"/>
    <mergeCell ref="E14:R14"/>
    <mergeCell ref="E16:R16"/>
  </mergeCells>
  <pageMargins left="0.70866141732283472" right="0.70866141732283472" top="0.74803149606299213" bottom="0.74803149606299213" header="0.31496062992125984" footer="0.31496062992125984"/>
  <pageSetup paperSize="9" scale="42" orientation="portrait" r:id="rId1"/>
  <drawing r:id="rId2"/>
</worksheet>
</file>

<file path=xl/worksheets/sheet6.xml><?xml version="1.0" encoding="utf-8"?>
<worksheet xmlns="http://schemas.openxmlformats.org/spreadsheetml/2006/main" xmlns:r="http://schemas.openxmlformats.org/officeDocument/2006/relationships">
  <dimension ref="B3:AH91"/>
  <sheetViews>
    <sheetView showGridLines="0" view="pageBreakPreview" zoomScale="60" zoomScaleNormal="73" workbookViewId="0">
      <selection activeCell="N3" sqref="N3"/>
    </sheetView>
  </sheetViews>
  <sheetFormatPr baseColWidth="10" defaultColWidth="9.140625" defaultRowHeight="14.25"/>
  <cols>
    <col min="1" max="1" width="1.7109375" style="4" customWidth="1"/>
    <col min="2" max="2" width="6.42578125" style="82" customWidth="1"/>
    <col min="3" max="4" width="17.7109375" style="4" customWidth="1"/>
    <col min="5" max="6" width="18.7109375" style="4" customWidth="1"/>
    <col min="7" max="32" width="3.28515625" style="4" customWidth="1"/>
    <col min="33" max="33" width="4.7109375" style="4" customWidth="1"/>
    <col min="34" max="34" width="17.7109375" style="4" customWidth="1"/>
    <col min="35" max="16384" width="9.140625" style="4"/>
  </cols>
  <sheetData>
    <row r="3" spans="4:18">
      <c r="N3" s="1" t="s">
        <v>211</v>
      </c>
    </row>
    <row r="10" spans="4:18" ht="41.25" customHeight="1">
      <c r="D10" s="61"/>
    </row>
    <row r="11" spans="4:18" ht="32.25" customHeight="1">
      <c r="D11" s="61" t="s">
        <v>161</v>
      </c>
    </row>
    <row r="12" spans="4:18" ht="22.5" customHeight="1">
      <c r="D12" s="17" t="s">
        <v>1</v>
      </c>
      <c r="E12" s="114"/>
      <c r="F12" s="115"/>
      <c r="G12" s="115"/>
      <c r="H12" s="115"/>
      <c r="I12" s="115"/>
      <c r="J12" s="115"/>
      <c r="K12" s="115"/>
      <c r="L12" s="115"/>
      <c r="M12" s="115"/>
      <c r="N12" s="115"/>
      <c r="O12" s="115"/>
      <c r="P12" s="115"/>
      <c r="Q12" s="115"/>
      <c r="R12" s="116"/>
    </row>
    <row r="13" spans="4:18" ht="12.75" customHeight="1">
      <c r="D13" s="17"/>
    </row>
    <row r="14" spans="4:18" ht="20.25" customHeight="1">
      <c r="D14" s="17" t="s">
        <v>5</v>
      </c>
      <c r="E14" s="114"/>
      <c r="F14" s="115"/>
      <c r="G14" s="115"/>
      <c r="H14" s="115"/>
      <c r="I14" s="115"/>
      <c r="J14" s="115"/>
      <c r="K14" s="115"/>
      <c r="L14" s="115"/>
      <c r="M14" s="115"/>
      <c r="N14" s="115"/>
      <c r="O14" s="115"/>
      <c r="P14" s="115"/>
      <c r="Q14" s="115"/>
      <c r="R14" s="116"/>
    </row>
    <row r="15" spans="4:18" ht="12.75" customHeight="1">
      <c r="D15" s="17"/>
      <c r="E15" s="62"/>
      <c r="F15" s="62"/>
      <c r="G15" s="62"/>
    </row>
    <row r="16" spans="4:18" ht="21" customHeight="1">
      <c r="D16" s="17" t="s">
        <v>0</v>
      </c>
      <c r="E16" s="114"/>
      <c r="F16" s="115"/>
      <c r="G16" s="115"/>
      <c r="H16" s="115"/>
      <c r="I16" s="115"/>
      <c r="J16" s="115"/>
      <c r="K16" s="115"/>
      <c r="L16" s="115"/>
      <c r="M16" s="115"/>
      <c r="N16" s="115"/>
      <c r="O16" s="115"/>
      <c r="P16" s="115"/>
      <c r="Q16" s="115"/>
      <c r="R16" s="116"/>
    </row>
    <row r="17" spans="2:34" ht="12.75" customHeight="1"/>
    <row r="18" spans="2:34" s="84" customFormat="1" ht="23.25" customHeight="1">
      <c r="B18" s="131" t="s">
        <v>27</v>
      </c>
      <c r="C18" s="132"/>
      <c r="D18" s="132"/>
      <c r="E18" s="132"/>
      <c r="F18" s="133"/>
      <c r="G18" s="134" t="s">
        <v>19</v>
      </c>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row r="19" spans="2:34" s="84" customFormat="1" ht="30">
      <c r="B19" s="85" t="s">
        <v>11</v>
      </c>
      <c r="C19" s="86" t="s">
        <v>26</v>
      </c>
      <c r="D19" s="86" t="s">
        <v>12</v>
      </c>
      <c r="E19" s="86" t="s">
        <v>165</v>
      </c>
      <c r="F19" s="86" t="s">
        <v>166</v>
      </c>
      <c r="G19" s="87" t="s">
        <v>20</v>
      </c>
      <c r="H19" s="87" t="s">
        <v>21</v>
      </c>
      <c r="I19" s="87" t="s">
        <v>22</v>
      </c>
      <c r="J19" s="87" t="s">
        <v>23</v>
      </c>
      <c r="K19" s="87" t="s">
        <v>24</v>
      </c>
      <c r="L19" s="87" t="s">
        <v>30</v>
      </c>
      <c r="M19" s="87" t="s">
        <v>31</v>
      </c>
      <c r="N19" s="87" t="s">
        <v>32</v>
      </c>
      <c r="O19" s="87" t="s">
        <v>33</v>
      </c>
      <c r="P19" s="87" t="s">
        <v>35</v>
      </c>
      <c r="Q19" s="87" t="s">
        <v>36</v>
      </c>
      <c r="R19" s="87" t="s">
        <v>37</v>
      </c>
      <c r="S19" s="87" t="s">
        <v>38</v>
      </c>
      <c r="T19" s="87" t="s">
        <v>39</v>
      </c>
      <c r="U19" s="87" t="s">
        <v>41</v>
      </c>
      <c r="V19" s="87" t="s">
        <v>13</v>
      </c>
      <c r="W19" s="87" t="s">
        <v>42</v>
      </c>
      <c r="X19" s="87" t="s">
        <v>43</v>
      </c>
      <c r="Y19" s="87" t="s">
        <v>114</v>
      </c>
      <c r="Z19" s="87" t="s">
        <v>115</v>
      </c>
      <c r="AA19" s="87" t="s">
        <v>116</v>
      </c>
      <c r="AB19" s="87" t="s">
        <v>117</v>
      </c>
      <c r="AC19" s="87" t="s">
        <v>118</v>
      </c>
      <c r="AD19" s="87" t="s">
        <v>15</v>
      </c>
      <c r="AE19" s="87" t="s">
        <v>121</v>
      </c>
      <c r="AF19" s="87" t="s">
        <v>119</v>
      </c>
      <c r="AG19" s="87" t="s">
        <v>132</v>
      </c>
      <c r="AH19" s="87" t="s">
        <v>25</v>
      </c>
    </row>
    <row r="20" spans="2:34">
      <c r="B20" s="88">
        <v>1</v>
      </c>
      <c r="C20" s="12"/>
      <c r="D20" s="8"/>
      <c r="E20" s="8"/>
      <c r="F20" s="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row>
    <row r="21" spans="2:34">
      <c r="B21" s="88">
        <v>2</v>
      </c>
      <c r="C21" s="12"/>
      <c r="D21" s="8"/>
      <c r="E21" s="8"/>
      <c r="F21" s="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90"/>
    </row>
    <row r="22" spans="2:34">
      <c r="B22" s="88">
        <v>3</v>
      </c>
      <c r="C22" s="12"/>
      <c r="D22" s="8"/>
      <c r="E22" s="8"/>
      <c r="F22" s="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90"/>
    </row>
    <row r="23" spans="2:34">
      <c r="B23" s="88">
        <v>4</v>
      </c>
      <c r="C23" s="12"/>
      <c r="D23" s="8"/>
      <c r="E23" s="8"/>
      <c r="F23" s="9"/>
      <c r="G23" s="89"/>
      <c r="H23" s="89"/>
      <c r="I23" s="89"/>
      <c r="J23" s="89"/>
      <c r="K23" s="91"/>
      <c r="L23" s="89"/>
      <c r="M23" s="89"/>
      <c r="N23" s="89"/>
      <c r="O23" s="89"/>
      <c r="P23" s="89"/>
      <c r="Q23" s="89"/>
      <c r="R23" s="89"/>
      <c r="S23" s="89"/>
      <c r="T23" s="89"/>
      <c r="U23" s="89"/>
      <c r="V23" s="89"/>
      <c r="W23" s="89"/>
      <c r="X23" s="89"/>
      <c r="Y23" s="89"/>
      <c r="Z23" s="89"/>
      <c r="AA23" s="89"/>
      <c r="AB23" s="89"/>
      <c r="AC23" s="89"/>
      <c r="AD23" s="89"/>
      <c r="AE23" s="89"/>
      <c r="AF23" s="89"/>
      <c r="AG23" s="89"/>
      <c r="AH23" s="90"/>
    </row>
    <row r="24" spans="2:34">
      <c r="B24" s="88">
        <v>5</v>
      </c>
      <c r="C24" s="12"/>
      <c r="D24" s="8"/>
      <c r="E24" s="8"/>
      <c r="F24" s="9"/>
      <c r="G24" s="89"/>
      <c r="H24" s="89"/>
      <c r="I24" s="89"/>
      <c r="J24" s="89"/>
      <c r="K24" s="91"/>
      <c r="L24" s="89"/>
      <c r="M24" s="89"/>
      <c r="N24" s="89"/>
      <c r="O24" s="89"/>
      <c r="P24" s="89"/>
      <c r="Q24" s="89"/>
      <c r="R24" s="89"/>
      <c r="S24" s="89"/>
      <c r="T24" s="89"/>
      <c r="U24" s="89"/>
      <c r="V24" s="89"/>
      <c r="W24" s="89"/>
      <c r="X24" s="89"/>
      <c r="Y24" s="89"/>
      <c r="Z24" s="89"/>
      <c r="AA24" s="89"/>
      <c r="AB24" s="89"/>
      <c r="AC24" s="89"/>
      <c r="AD24" s="89"/>
      <c r="AE24" s="89"/>
      <c r="AF24" s="89"/>
      <c r="AG24" s="89"/>
      <c r="AH24" s="90"/>
    </row>
    <row r="25" spans="2:34" ht="16.5">
      <c r="F25" s="7"/>
      <c r="G25" s="7"/>
      <c r="H25" s="5"/>
      <c r="I25" s="5"/>
      <c r="J25" s="5"/>
      <c r="K25" s="6"/>
      <c r="L25" s="5"/>
      <c r="M25" s="5"/>
      <c r="N25" s="5"/>
      <c r="O25" s="5"/>
      <c r="P25" s="5"/>
      <c r="Q25" s="5"/>
      <c r="R25" s="5"/>
      <c r="S25" s="5"/>
      <c r="T25" s="5"/>
      <c r="U25" s="5"/>
      <c r="V25" s="5"/>
      <c r="W25" s="5"/>
      <c r="X25" s="5"/>
      <c r="Y25" s="5"/>
      <c r="Z25" s="5"/>
      <c r="AA25" s="5"/>
      <c r="AB25" s="5"/>
      <c r="AC25" s="5"/>
      <c r="AD25" s="5"/>
      <c r="AE25" s="5"/>
      <c r="AF25" s="5"/>
      <c r="AG25" s="5"/>
      <c r="AH25" s="5"/>
    </row>
    <row r="27" spans="2:34" ht="15">
      <c r="B27" s="92" t="s">
        <v>6</v>
      </c>
      <c r="C27" s="93"/>
    </row>
    <row r="28" spans="2:34" ht="15">
      <c r="B28" s="94"/>
      <c r="C28" s="56" t="s">
        <v>79</v>
      </c>
    </row>
    <row r="29" spans="2:34" ht="15">
      <c r="B29" s="94" t="s">
        <v>20</v>
      </c>
      <c r="C29" s="137" t="s">
        <v>80</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row>
    <row r="30" spans="2:34" ht="15">
      <c r="B30" s="94" t="s">
        <v>21</v>
      </c>
      <c r="C30" s="137" t="s">
        <v>135</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row>
    <row r="31" spans="2:34" ht="30.75" customHeight="1">
      <c r="B31" s="94" t="s">
        <v>22</v>
      </c>
      <c r="C31" s="137" t="s">
        <v>136</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row>
    <row r="32" spans="2:34" ht="15">
      <c r="B32" s="94"/>
      <c r="C32" s="57"/>
    </row>
    <row r="33" spans="2:34" ht="15">
      <c r="B33" s="94"/>
      <c r="C33" s="56" t="s">
        <v>81</v>
      </c>
    </row>
    <row r="34" spans="2:34" ht="15">
      <c r="B34" s="94" t="s">
        <v>23</v>
      </c>
      <c r="C34" s="137" t="s">
        <v>91</v>
      </c>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row r="35" spans="2:34" ht="15">
      <c r="B35" s="94" t="s">
        <v>24</v>
      </c>
      <c r="C35" s="137" t="s">
        <v>92</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row>
    <row r="36" spans="2:34" ht="15">
      <c r="B36" s="94" t="s">
        <v>30</v>
      </c>
      <c r="C36" s="137" t="s">
        <v>93</v>
      </c>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row>
    <row r="37" spans="2:34" ht="15">
      <c r="B37" s="94" t="s">
        <v>31</v>
      </c>
      <c r="C37" s="137" t="s">
        <v>137</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row>
    <row r="38" spans="2:34" ht="15">
      <c r="B38" s="94"/>
      <c r="C38" s="57"/>
    </row>
    <row r="39" spans="2:34" ht="15">
      <c r="B39" s="94"/>
      <c r="C39" s="56" t="s">
        <v>82</v>
      </c>
    </row>
    <row r="40" spans="2:34" ht="15">
      <c r="B40" s="94" t="s">
        <v>32</v>
      </c>
      <c r="C40" s="137" t="s">
        <v>83</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row>
    <row r="41" spans="2:34" ht="15">
      <c r="B41" s="94" t="s">
        <v>33</v>
      </c>
      <c r="C41" s="137" t="s">
        <v>84</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2:34" ht="15">
      <c r="B42" s="94"/>
      <c r="C42" s="57"/>
    </row>
    <row r="43" spans="2:34" ht="15">
      <c r="B43" s="94"/>
      <c r="C43" s="56" t="s">
        <v>63</v>
      </c>
    </row>
    <row r="44" spans="2:34" ht="29.25" customHeight="1">
      <c r="B44" s="94" t="s">
        <v>35</v>
      </c>
      <c r="C44" s="137" t="s">
        <v>95</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row>
    <row r="45" spans="2:34" ht="15">
      <c r="B45" s="94" t="s">
        <v>36</v>
      </c>
      <c r="C45" s="137" t="s">
        <v>96</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row>
    <row r="46" spans="2:34" ht="15">
      <c r="B46" s="94"/>
      <c r="C46" s="57"/>
    </row>
    <row r="47" spans="2:34" ht="15">
      <c r="B47" s="94"/>
      <c r="C47" s="56" t="s">
        <v>65</v>
      </c>
    </row>
    <row r="48" spans="2:34" ht="15">
      <c r="B48" s="94" t="s">
        <v>37</v>
      </c>
      <c r="C48" s="137" t="s">
        <v>86</v>
      </c>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row>
    <row r="49" spans="2:34" ht="15">
      <c r="B49" s="94"/>
      <c r="C49" s="57"/>
    </row>
    <row r="50" spans="2:34" ht="15">
      <c r="B50" s="94"/>
      <c r="C50" s="56" t="s">
        <v>97</v>
      </c>
    </row>
    <row r="51" spans="2:34" ht="15">
      <c r="B51" s="94" t="s">
        <v>38</v>
      </c>
      <c r="C51" s="137" t="s">
        <v>138</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row>
    <row r="52" spans="2:34" ht="15">
      <c r="B52" s="94" t="s">
        <v>39</v>
      </c>
      <c r="C52" s="137" t="s">
        <v>99</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row>
    <row r="53" spans="2:34" ht="15">
      <c r="B53" s="94"/>
      <c r="C53" s="57"/>
    </row>
    <row r="54" spans="2:34" ht="15">
      <c r="B54" s="94"/>
      <c r="C54" s="56" t="s">
        <v>100</v>
      </c>
    </row>
    <row r="55" spans="2:34" ht="15">
      <c r="B55" s="94" t="s">
        <v>41</v>
      </c>
      <c r="C55" s="137" t="s">
        <v>101</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row>
    <row r="56" spans="2:34" ht="32.25" customHeight="1">
      <c r="B56" s="94" t="s">
        <v>13</v>
      </c>
      <c r="C56" s="137" t="s">
        <v>102</v>
      </c>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row>
    <row r="57" spans="2:34" ht="15">
      <c r="B57" s="94"/>
      <c r="C57" s="57"/>
    </row>
    <row r="58" spans="2:34" ht="15">
      <c r="B58" s="94"/>
      <c r="C58" s="56" t="s">
        <v>66</v>
      </c>
    </row>
    <row r="59" spans="2:34" ht="30.75" customHeight="1">
      <c r="B59" s="94" t="s">
        <v>42</v>
      </c>
      <c r="C59" s="137" t="s">
        <v>139</v>
      </c>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row>
    <row r="60" spans="2:34" ht="15">
      <c r="B60" s="94"/>
      <c r="C60" s="57"/>
    </row>
    <row r="61" spans="2:34" ht="15">
      <c r="B61" s="94"/>
      <c r="C61" s="56" t="s">
        <v>67</v>
      </c>
    </row>
    <row r="62" spans="2:34" ht="30.75" customHeight="1">
      <c r="B62" s="94" t="s">
        <v>43</v>
      </c>
      <c r="C62" s="137" t="s">
        <v>140</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row>
    <row r="63" spans="2:34" ht="31.5" customHeight="1">
      <c r="B63" s="94" t="s">
        <v>114</v>
      </c>
      <c r="C63" s="137" t="s">
        <v>141</v>
      </c>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row>
    <row r="64" spans="2:34" ht="15">
      <c r="B64" s="94"/>
      <c r="C64" s="57"/>
    </row>
    <row r="65" spans="2:34" ht="15">
      <c r="B65" s="4"/>
      <c r="C65" s="56" t="s">
        <v>142</v>
      </c>
    </row>
    <row r="66" spans="2:34" ht="15">
      <c r="B66" s="94" t="s">
        <v>115</v>
      </c>
      <c r="C66" s="137" t="s">
        <v>143</v>
      </c>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row>
    <row r="67" spans="2:34" ht="15">
      <c r="B67" s="94"/>
      <c r="C67" s="57"/>
    </row>
    <row r="68" spans="2:34" ht="15">
      <c r="B68" s="4"/>
      <c r="C68" s="56" t="s">
        <v>106</v>
      </c>
    </row>
    <row r="69" spans="2:34" ht="15">
      <c r="B69" s="94" t="s">
        <v>116</v>
      </c>
      <c r="C69" s="137" t="s">
        <v>144</v>
      </c>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row>
    <row r="70" spans="2:34" ht="15">
      <c r="B70" s="94"/>
      <c r="C70" s="57" t="s">
        <v>123</v>
      </c>
    </row>
    <row r="71" spans="2:34" ht="15">
      <c r="B71" s="94"/>
      <c r="C71" s="56" t="s">
        <v>68</v>
      </c>
    </row>
    <row r="72" spans="2:34" ht="15">
      <c r="B72" s="94" t="s">
        <v>117</v>
      </c>
      <c r="C72" s="137" t="s">
        <v>110</v>
      </c>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row>
    <row r="73" spans="2:34">
      <c r="B73" s="4"/>
      <c r="C73" s="57"/>
    </row>
    <row r="74" spans="2:34" ht="15">
      <c r="B74" s="94"/>
      <c r="C74" s="56" t="s">
        <v>111</v>
      </c>
    </row>
    <row r="75" spans="2:34" ht="15">
      <c r="B75" s="94" t="s">
        <v>118</v>
      </c>
      <c r="C75" s="137" t="s">
        <v>112</v>
      </c>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row>
    <row r="76" spans="2:34">
      <c r="B76" s="4"/>
      <c r="C76" s="57"/>
    </row>
    <row r="77" spans="2:34" ht="15">
      <c r="B77" s="94"/>
      <c r="C77" s="56" t="s">
        <v>108</v>
      </c>
    </row>
    <row r="78" spans="2:34" ht="29.25" customHeight="1">
      <c r="B78" s="94" t="s">
        <v>15</v>
      </c>
      <c r="C78" s="137" t="s">
        <v>145</v>
      </c>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row>
    <row r="79" spans="2:34">
      <c r="C79" s="57"/>
    </row>
    <row r="80" spans="2:34" ht="15">
      <c r="C80" s="56" t="s">
        <v>52</v>
      </c>
    </row>
    <row r="81" spans="2:34" ht="15">
      <c r="B81" s="94" t="s">
        <v>119</v>
      </c>
      <c r="C81" s="137" t="s">
        <v>88</v>
      </c>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row>
    <row r="82" spans="2:34">
      <c r="C82" s="57"/>
    </row>
    <row r="83" spans="2:34" ht="15">
      <c r="C83" s="56" t="s">
        <v>69</v>
      </c>
    </row>
    <row r="84" spans="2:34" ht="15">
      <c r="B84" s="94" t="s">
        <v>132</v>
      </c>
      <c r="C84" s="137" t="s">
        <v>113</v>
      </c>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row>
    <row r="91" spans="2:34">
      <c r="B91" s="105" t="s">
        <v>210</v>
      </c>
    </row>
  </sheetData>
  <mergeCells count="31">
    <mergeCell ref="C84:AH84"/>
    <mergeCell ref="C69:AH69"/>
    <mergeCell ref="C72:AH72"/>
    <mergeCell ref="C75:AH75"/>
    <mergeCell ref="C78:AH78"/>
    <mergeCell ref="C81:AH81"/>
    <mergeCell ref="C56:AH56"/>
    <mergeCell ref="C59:AH59"/>
    <mergeCell ref="C62:AH62"/>
    <mergeCell ref="C63:AH63"/>
    <mergeCell ref="C66:AH66"/>
    <mergeCell ref="C45:AH45"/>
    <mergeCell ref="C48:AH48"/>
    <mergeCell ref="C51:AH51"/>
    <mergeCell ref="C52:AH52"/>
    <mergeCell ref="C55:AH55"/>
    <mergeCell ref="C36:AH36"/>
    <mergeCell ref="C37:AH37"/>
    <mergeCell ref="C40:AH40"/>
    <mergeCell ref="C41:AH41"/>
    <mergeCell ref="C44:AH44"/>
    <mergeCell ref="C31:AH31"/>
    <mergeCell ref="C29:AH29"/>
    <mergeCell ref="C30:AH30"/>
    <mergeCell ref="C34:AH34"/>
    <mergeCell ref="C35:AH35"/>
    <mergeCell ref="B18:F18"/>
    <mergeCell ref="G18:AH18"/>
    <mergeCell ref="E12:R12"/>
    <mergeCell ref="E14:R14"/>
    <mergeCell ref="E16:R16"/>
  </mergeCells>
  <pageMargins left="0.7" right="0.7" top="0.75" bottom="0.75" header="0.3" footer="0.3"/>
  <pageSetup scale="45" orientation="portrait" r:id="rId1"/>
  <drawing r:id="rId2"/>
</worksheet>
</file>

<file path=xl/worksheets/sheet7.xml><?xml version="1.0" encoding="utf-8"?>
<worksheet xmlns="http://schemas.openxmlformats.org/spreadsheetml/2006/main" xmlns:r="http://schemas.openxmlformats.org/officeDocument/2006/relationships">
  <dimension ref="B1:C2"/>
  <sheetViews>
    <sheetView workbookViewId="0">
      <selection activeCell="B5" sqref="B5"/>
    </sheetView>
  </sheetViews>
  <sheetFormatPr baseColWidth="10" defaultRowHeight="15"/>
  <sheetData>
    <row r="1" spans="2:3">
      <c r="B1" s="2" t="s">
        <v>8</v>
      </c>
      <c r="C1" s="2" t="s">
        <v>10</v>
      </c>
    </row>
    <row r="2" spans="2:3">
      <c r="B2" s="2" t="s">
        <v>7</v>
      </c>
      <c r="C2" s="2" t="s">
        <v>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B4"/>
  <sheetViews>
    <sheetView workbookViewId="0">
      <selection activeCell="B4" sqref="B2:B4"/>
    </sheetView>
  </sheetViews>
  <sheetFormatPr baseColWidth="10" defaultRowHeight="15"/>
  <sheetData>
    <row r="2" spans="2:2">
      <c r="B2" s="2" t="s">
        <v>2</v>
      </c>
    </row>
    <row r="3" spans="2:2">
      <c r="B3" s="2" t="s">
        <v>3</v>
      </c>
    </row>
    <row r="4" spans="2:2">
      <c r="B4" s="2" t="s">
        <v>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3:Z76"/>
  <sheetViews>
    <sheetView showGridLines="0" view="pageBreakPreview" zoomScale="60" zoomScaleNormal="66" workbookViewId="0">
      <selection activeCell="F3" sqref="F3"/>
    </sheetView>
  </sheetViews>
  <sheetFormatPr baseColWidth="10" defaultColWidth="9.140625" defaultRowHeight="14.25"/>
  <cols>
    <col min="1" max="1" width="1.7109375" style="4" customWidth="1"/>
    <col min="2" max="2" width="6.42578125" style="82" customWidth="1"/>
    <col min="3" max="3" width="33.7109375" style="4" customWidth="1"/>
    <col min="4" max="4" width="49.42578125" style="4" customWidth="1"/>
    <col min="5" max="6" width="18.7109375" style="4" customWidth="1"/>
    <col min="7" max="25" width="3.42578125" style="4" customWidth="1"/>
    <col min="26" max="26" width="17.85546875" style="4" customWidth="1"/>
    <col min="27" max="16384" width="9.140625" style="4"/>
  </cols>
  <sheetData>
    <row r="3" spans="4:18">
      <c r="F3" s="1" t="s">
        <v>211</v>
      </c>
    </row>
    <row r="10" spans="4:18" ht="41.25" customHeight="1">
      <c r="D10" s="61"/>
    </row>
    <row r="11" spans="4:18" ht="32.25" customHeight="1">
      <c r="D11" s="61" t="s">
        <v>162</v>
      </c>
    </row>
    <row r="12" spans="4:18" ht="22.5" customHeight="1">
      <c r="D12" s="17" t="s">
        <v>1</v>
      </c>
      <c r="E12" s="114"/>
      <c r="F12" s="115"/>
      <c r="G12" s="115"/>
      <c r="H12" s="115"/>
      <c r="I12" s="115"/>
      <c r="J12" s="115"/>
      <c r="K12" s="115"/>
      <c r="L12" s="115"/>
      <c r="M12" s="115"/>
      <c r="N12" s="115"/>
      <c r="O12" s="115"/>
      <c r="P12" s="115"/>
      <c r="Q12" s="115"/>
      <c r="R12" s="116"/>
    </row>
    <row r="13" spans="4:18" ht="12.75" customHeight="1">
      <c r="D13" s="17"/>
    </row>
    <row r="14" spans="4:18" ht="20.25" customHeight="1">
      <c r="D14" s="17" t="s">
        <v>5</v>
      </c>
      <c r="E14" s="114"/>
      <c r="F14" s="115"/>
      <c r="G14" s="115"/>
      <c r="H14" s="115"/>
      <c r="I14" s="115"/>
      <c r="J14" s="115"/>
      <c r="K14" s="115"/>
      <c r="L14" s="115"/>
      <c r="M14" s="115"/>
      <c r="N14" s="115"/>
      <c r="O14" s="115"/>
      <c r="P14" s="115"/>
      <c r="Q14" s="115"/>
      <c r="R14" s="116"/>
    </row>
    <row r="15" spans="4:18" ht="12.75" customHeight="1">
      <c r="D15" s="17"/>
      <c r="E15" s="62"/>
      <c r="F15" s="62"/>
      <c r="G15" s="62"/>
    </row>
    <row r="16" spans="4:18" ht="21" customHeight="1">
      <c r="D16" s="17" t="s">
        <v>0</v>
      </c>
      <c r="E16" s="114"/>
      <c r="F16" s="115"/>
      <c r="G16" s="115"/>
      <c r="H16" s="115"/>
      <c r="I16" s="115"/>
      <c r="J16" s="115"/>
      <c r="K16" s="115"/>
      <c r="L16" s="115"/>
      <c r="M16" s="115"/>
      <c r="N16" s="115"/>
      <c r="O16" s="115"/>
      <c r="P16" s="115"/>
      <c r="Q16" s="115"/>
      <c r="R16" s="116"/>
    </row>
    <row r="17" spans="2:26" ht="12.75" customHeight="1"/>
    <row r="18" spans="2:26" s="84" customFormat="1" ht="23.25" customHeight="1">
      <c r="B18" s="131" t="s">
        <v>27</v>
      </c>
      <c r="C18" s="132"/>
      <c r="D18" s="132"/>
      <c r="E18" s="132"/>
      <c r="F18" s="133"/>
      <c r="G18" s="134" t="s">
        <v>19</v>
      </c>
      <c r="H18" s="135"/>
      <c r="I18" s="135"/>
      <c r="J18" s="135"/>
      <c r="K18" s="135"/>
      <c r="L18" s="135"/>
      <c r="M18" s="135"/>
      <c r="N18" s="135"/>
      <c r="O18" s="135"/>
      <c r="P18" s="135"/>
      <c r="Q18" s="135"/>
      <c r="R18" s="135"/>
      <c r="S18" s="135"/>
      <c r="T18" s="135"/>
      <c r="U18" s="135"/>
      <c r="V18" s="135"/>
      <c r="W18" s="135"/>
      <c r="X18" s="135"/>
      <c r="Y18" s="135"/>
      <c r="Z18" s="135"/>
    </row>
    <row r="19" spans="2:26" s="84" customFormat="1" ht="30">
      <c r="B19" s="85" t="s">
        <v>11</v>
      </c>
      <c r="C19" s="86" t="s">
        <v>26</v>
      </c>
      <c r="D19" s="86" t="s">
        <v>12</v>
      </c>
      <c r="E19" s="86" t="s">
        <v>28</v>
      </c>
      <c r="F19" s="86" t="s">
        <v>29</v>
      </c>
      <c r="G19" s="87" t="s">
        <v>20</v>
      </c>
      <c r="H19" s="87" t="s">
        <v>21</v>
      </c>
      <c r="I19" s="87" t="s">
        <v>22</v>
      </c>
      <c r="J19" s="87" t="s">
        <v>23</v>
      </c>
      <c r="K19" s="87" t="s">
        <v>24</v>
      </c>
      <c r="L19" s="87" t="s">
        <v>30</v>
      </c>
      <c r="M19" s="87" t="s">
        <v>31</v>
      </c>
      <c r="N19" s="87" t="s">
        <v>32</v>
      </c>
      <c r="O19" s="87" t="s">
        <v>33</v>
      </c>
      <c r="P19" s="87" t="s">
        <v>35</v>
      </c>
      <c r="Q19" s="87" t="s">
        <v>36</v>
      </c>
      <c r="R19" s="87" t="s">
        <v>37</v>
      </c>
      <c r="S19" s="87" t="s">
        <v>38</v>
      </c>
      <c r="T19" s="87" t="s">
        <v>39</v>
      </c>
      <c r="U19" s="87" t="s">
        <v>41</v>
      </c>
      <c r="V19" s="87" t="s">
        <v>13</v>
      </c>
      <c r="W19" s="87" t="s">
        <v>42</v>
      </c>
      <c r="X19" s="87" t="s">
        <v>43</v>
      </c>
      <c r="Y19" s="87" t="s">
        <v>114</v>
      </c>
      <c r="Z19" s="87" t="s">
        <v>25</v>
      </c>
    </row>
    <row r="20" spans="2:26">
      <c r="B20" s="88">
        <v>1</v>
      </c>
      <c r="C20" s="12"/>
      <c r="D20" s="8"/>
      <c r="E20" s="8"/>
      <c r="F20" s="9"/>
      <c r="G20" s="89"/>
      <c r="H20" s="89"/>
      <c r="I20" s="89"/>
      <c r="J20" s="89"/>
      <c r="K20" s="89"/>
      <c r="L20" s="89"/>
      <c r="M20" s="89"/>
      <c r="N20" s="89"/>
      <c r="O20" s="89"/>
      <c r="P20" s="89"/>
      <c r="Q20" s="89"/>
      <c r="R20" s="89"/>
      <c r="S20" s="89"/>
      <c r="T20" s="89"/>
      <c r="U20" s="89"/>
      <c r="V20" s="89"/>
      <c r="W20" s="89"/>
      <c r="X20" s="89"/>
      <c r="Y20" s="89"/>
      <c r="Z20" s="90"/>
    </row>
    <row r="21" spans="2:26">
      <c r="B21" s="88">
        <v>2</v>
      </c>
      <c r="C21" s="12"/>
      <c r="D21" s="8"/>
      <c r="E21" s="8"/>
      <c r="F21" s="9"/>
      <c r="G21" s="89"/>
      <c r="H21" s="89"/>
      <c r="I21" s="89"/>
      <c r="J21" s="89"/>
      <c r="K21" s="89"/>
      <c r="L21" s="89"/>
      <c r="M21" s="89"/>
      <c r="N21" s="89"/>
      <c r="O21" s="89"/>
      <c r="P21" s="89"/>
      <c r="Q21" s="89"/>
      <c r="R21" s="89"/>
      <c r="S21" s="89"/>
      <c r="T21" s="89"/>
      <c r="U21" s="89"/>
      <c r="V21" s="89"/>
      <c r="W21" s="89"/>
      <c r="X21" s="89"/>
      <c r="Y21" s="89"/>
      <c r="Z21" s="90"/>
    </row>
    <row r="22" spans="2:26">
      <c r="B22" s="88">
        <v>3</v>
      </c>
      <c r="C22" s="12"/>
      <c r="D22" s="8"/>
      <c r="E22" s="8"/>
      <c r="F22" s="9"/>
      <c r="G22" s="89"/>
      <c r="H22" s="89"/>
      <c r="I22" s="89"/>
      <c r="J22" s="89"/>
      <c r="K22" s="89"/>
      <c r="L22" s="89"/>
      <c r="M22" s="89"/>
      <c r="N22" s="89"/>
      <c r="O22" s="89"/>
      <c r="P22" s="89"/>
      <c r="Q22" s="89"/>
      <c r="R22" s="89"/>
      <c r="S22" s="89"/>
      <c r="T22" s="89"/>
      <c r="U22" s="89"/>
      <c r="V22" s="89"/>
      <c r="W22" s="89"/>
      <c r="X22" s="89"/>
      <c r="Y22" s="89"/>
      <c r="Z22" s="90"/>
    </row>
    <row r="23" spans="2:26">
      <c r="B23" s="88">
        <v>4</v>
      </c>
      <c r="C23" s="12"/>
      <c r="D23" s="8"/>
      <c r="E23" s="8"/>
      <c r="F23" s="9"/>
      <c r="G23" s="89"/>
      <c r="H23" s="89"/>
      <c r="I23" s="89"/>
      <c r="J23" s="89"/>
      <c r="K23" s="91"/>
      <c r="L23" s="89"/>
      <c r="M23" s="89"/>
      <c r="N23" s="89"/>
      <c r="O23" s="89"/>
      <c r="P23" s="89"/>
      <c r="Q23" s="89"/>
      <c r="R23" s="89"/>
      <c r="S23" s="89"/>
      <c r="T23" s="89"/>
      <c r="U23" s="89"/>
      <c r="V23" s="89"/>
      <c r="W23" s="89"/>
      <c r="X23" s="89"/>
      <c r="Y23" s="89"/>
      <c r="Z23" s="90"/>
    </row>
    <row r="24" spans="2:26">
      <c r="B24" s="88">
        <v>5</v>
      </c>
      <c r="C24" s="12"/>
      <c r="D24" s="8"/>
      <c r="E24" s="8"/>
      <c r="F24" s="9"/>
      <c r="G24" s="89"/>
      <c r="H24" s="89"/>
      <c r="I24" s="89"/>
      <c r="J24" s="89"/>
      <c r="K24" s="91"/>
      <c r="L24" s="89"/>
      <c r="M24" s="89"/>
      <c r="N24" s="89"/>
      <c r="O24" s="89"/>
      <c r="P24" s="89"/>
      <c r="Q24" s="89"/>
      <c r="R24" s="89"/>
      <c r="S24" s="89"/>
      <c r="T24" s="89"/>
      <c r="U24" s="89"/>
      <c r="V24" s="89"/>
      <c r="W24" s="89"/>
      <c r="X24" s="89"/>
      <c r="Y24" s="89"/>
      <c r="Z24" s="90"/>
    </row>
    <row r="25" spans="2:26" ht="16.5">
      <c r="F25" s="7"/>
      <c r="G25" s="7"/>
      <c r="H25" s="5"/>
      <c r="I25" s="5"/>
      <c r="J25" s="5"/>
      <c r="K25" s="6"/>
      <c r="L25" s="5"/>
      <c r="M25" s="5"/>
      <c r="N25" s="5"/>
      <c r="O25" s="5"/>
      <c r="P25" s="5"/>
      <c r="Q25" s="5"/>
      <c r="R25" s="5"/>
      <c r="S25" s="5"/>
      <c r="T25" s="5"/>
      <c r="U25" s="5"/>
      <c r="V25" s="5"/>
      <c r="W25" s="5"/>
      <c r="X25" s="5"/>
      <c r="Y25" s="5"/>
      <c r="Z25" s="5"/>
    </row>
    <row r="27" spans="2:26" ht="15">
      <c r="B27" s="92" t="s">
        <v>6</v>
      </c>
      <c r="C27" s="93"/>
    </row>
    <row r="28" spans="2:26" ht="15">
      <c r="B28" s="92"/>
      <c r="C28" s="55" t="s">
        <v>79</v>
      </c>
    </row>
    <row r="29" spans="2:26" ht="15">
      <c r="B29" s="94" t="s">
        <v>20</v>
      </c>
      <c r="C29" s="136" t="s">
        <v>160</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row>
    <row r="30" spans="2:26" ht="15">
      <c r="B30" s="94" t="s">
        <v>21</v>
      </c>
      <c r="C30" s="136" t="s">
        <v>194</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row>
    <row r="31" spans="2:26" ht="32.25" customHeight="1">
      <c r="B31" s="94" t="s">
        <v>22</v>
      </c>
      <c r="C31" s="136" t="s">
        <v>195</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row>
    <row r="32" spans="2:26" ht="15">
      <c r="B32" s="94"/>
      <c r="C32" s="95"/>
    </row>
    <row r="33" spans="2:26" ht="15">
      <c r="B33" s="94"/>
      <c r="C33" s="55" t="s">
        <v>81</v>
      </c>
    </row>
    <row r="34" spans="2:26" ht="15">
      <c r="B34" s="94" t="s">
        <v>23</v>
      </c>
      <c r="C34" s="136" t="s">
        <v>169</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row>
    <row r="35" spans="2:26" ht="15">
      <c r="B35" s="94" t="s">
        <v>24</v>
      </c>
      <c r="C35" s="136" t="s">
        <v>196</v>
      </c>
      <c r="D35" s="136"/>
      <c r="E35" s="136"/>
      <c r="F35" s="136"/>
      <c r="G35" s="136"/>
      <c r="H35" s="136"/>
      <c r="I35" s="136"/>
      <c r="J35" s="136"/>
      <c r="K35" s="136"/>
      <c r="L35" s="136"/>
      <c r="M35" s="136"/>
      <c r="N35" s="136"/>
      <c r="O35" s="136"/>
      <c r="P35" s="136"/>
      <c r="Q35" s="136"/>
      <c r="R35" s="136"/>
      <c r="S35" s="136"/>
      <c r="T35" s="136"/>
      <c r="U35" s="136"/>
      <c r="V35" s="136"/>
      <c r="W35" s="136"/>
      <c r="X35" s="136"/>
      <c r="Y35" s="136"/>
      <c r="Z35" s="136"/>
    </row>
    <row r="36" spans="2:26" ht="30" customHeight="1">
      <c r="B36" s="94" t="s">
        <v>30</v>
      </c>
      <c r="C36" s="136" t="s">
        <v>197</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row>
    <row r="37" spans="2:26" ht="15">
      <c r="B37" s="94" t="s">
        <v>31</v>
      </c>
      <c r="C37" s="136" t="s">
        <v>198</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row>
    <row r="38" spans="2:26" ht="15">
      <c r="B38" s="94" t="s">
        <v>32</v>
      </c>
      <c r="C38" s="136" t="s">
        <v>199</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row>
    <row r="39" spans="2:26" ht="15">
      <c r="B39" s="94"/>
      <c r="C39" s="95"/>
    </row>
    <row r="40" spans="2:26" ht="15">
      <c r="B40" s="94"/>
      <c r="C40" s="55" t="s">
        <v>82</v>
      </c>
    </row>
    <row r="41" spans="2:26" ht="15">
      <c r="B41" s="94" t="s">
        <v>33</v>
      </c>
      <c r="C41" s="136" t="s">
        <v>83</v>
      </c>
      <c r="D41" s="136"/>
      <c r="E41" s="136"/>
      <c r="F41" s="136"/>
      <c r="G41" s="136"/>
      <c r="H41" s="136"/>
      <c r="I41" s="136"/>
      <c r="J41" s="136"/>
      <c r="K41" s="136"/>
      <c r="L41" s="136"/>
      <c r="M41" s="136"/>
      <c r="N41" s="136"/>
      <c r="O41" s="136"/>
      <c r="P41" s="136"/>
      <c r="Q41" s="136"/>
      <c r="R41" s="136"/>
      <c r="S41" s="136"/>
      <c r="T41" s="136"/>
      <c r="U41" s="136"/>
      <c r="V41" s="136"/>
      <c r="W41" s="136"/>
      <c r="X41" s="136"/>
      <c r="Y41" s="136"/>
      <c r="Z41" s="136"/>
    </row>
    <row r="42" spans="2:26" ht="15">
      <c r="B42" s="94" t="s">
        <v>35</v>
      </c>
      <c r="C42" s="136" t="s">
        <v>84</v>
      </c>
      <c r="D42" s="136"/>
      <c r="E42" s="136"/>
      <c r="F42" s="136"/>
      <c r="G42" s="136"/>
      <c r="H42" s="136"/>
      <c r="I42" s="136"/>
      <c r="J42" s="136"/>
      <c r="K42" s="136"/>
      <c r="L42" s="136"/>
      <c r="M42" s="136"/>
      <c r="N42" s="136"/>
      <c r="O42" s="136"/>
      <c r="P42" s="136"/>
      <c r="Q42" s="136"/>
      <c r="R42" s="136"/>
      <c r="S42" s="136"/>
      <c r="T42" s="136"/>
      <c r="U42" s="136"/>
      <c r="V42" s="136"/>
      <c r="W42" s="136"/>
      <c r="X42" s="136"/>
      <c r="Y42" s="136"/>
      <c r="Z42" s="136"/>
    </row>
    <row r="43" spans="2:26" ht="15">
      <c r="B43" s="94"/>
      <c r="C43" s="95"/>
    </row>
    <row r="44" spans="2:26" ht="15">
      <c r="B44" s="94"/>
      <c r="C44" s="55" t="s">
        <v>63</v>
      </c>
    </row>
    <row r="45" spans="2:26" ht="30.75" customHeight="1">
      <c r="B45" s="94" t="s">
        <v>36</v>
      </c>
      <c r="C45" s="136" t="s">
        <v>200</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row>
    <row r="46" spans="2:26" ht="15">
      <c r="B46" s="94" t="s">
        <v>37</v>
      </c>
      <c r="C46" s="136" t="s">
        <v>201</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row>
    <row r="47" spans="2:26" ht="15">
      <c r="B47" s="94"/>
      <c r="C47" s="95"/>
    </row>
    <row r="48" spans="2:26" ht="15">
      <c r="B48" s="94"/>
      <c r="C48" s="55" t="s">
        <v>124</v>
      </c>
    </row>
    <row r="49" spans="2:26" ht="15">
      <c r="B49" s="94" t="s">
        <v>38</v>
      </c>
      <c r="C49" s="136" t="s">
        <v>146</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row>
    <row r="50" spans="2:26" ht="15">
      <c r="B50" s="94"/>
      <c r="C50" s="100"/>
    </row>
    <row r="51" spans="2:26" ht="15">
      <c r="B51" s="94"/>
      <c r="C51" s="55" t="s">
        <v>147</v>
      </c>
    </row>
    <row r="52" spans="2:26" ht="15">
      <c r="B52" s="94" t="s">
        <v>39</v>
      </c>
      <c r="C52" s="136" t="s">
        <v>202</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row>
    <row r="53" spans="2:26" ht="15">
      <c r="B53" s="94"/>
      <c r="C53" s="95"/>
    </row>
    <row r="54" spans="2:26" ht="15">
      <c r="B54" s="94"/>
      <c r="C54" s="55" t="s">
        <v>126</v>
      </c>
    </row>
    <row r="55" spans="2:26" ht="15">
      <c r="B55" s="94" t="s">
        <v>41</v>
      </c>
      <c r="C55" s="136" t="s">
        <v>203</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row>
    <row r="56" spans="2:26" ht="15">
      <c r="B56" s="94"/>
      <c r="C56" s="95"/>
    </row>
    <row r="57" spans="2:26" ht="15">
      <c r="B57" s="94"/>
      <c r="C57" s="55" t="s">
        <v>129</v>
      </c>
    </row>
    <row r="58" spans="2:26" ht="24" customHeight="1">
      <c r="B58" s="94" t="s">
        <v>13</v>
      </c>
      <c r="C58" s="136" t="s">
        <v>184</v>
      </c>
      <c r="D58" s="136"/>
      <c r="E58" s="136"/>
      <c r="F58" s="136"/>
      <c r="G58" s="136"/>
      <c r="H58" s="136"/>
      <c r="I58" s="136"/>
      <c r="J58" s="136"/>
      <c r="K58" s="136"/>
      <c r="L58" s="136"/>
      <c r="M58" s="136"/>
      <c r="N58" s="136"/>
      <c r="O58" s="136"/>
      <c r="P58" s="136"/>
      <c r="Q58" s="136"/>
      <c r="R58" s="136"/>
      <c r="S58" s="136"/>
      <c r="T58" s="136"/>
      <c r="U58" s="136"/>
      <c r="V58" s="136"/>
      <c r="W58" s="136"/>
      <c r="X58" s="136"/>
      <c r="Y58" s="136"/>
      <c r="Z58" s="136"/>
    </row>
    <row r="59" spans="2:26" ht="15">
      <c r="B59" s="94"/>
      <c r="C59" s="95"/>
    </row>
    <row r="60" spans="2:26" ht="15">
      <c r="B60" s="94"/>
      <c r="C60" s="55" t="s">
        <v>131</v>
      </c>
    </row>
    <row r="61" spans="2:26" ht="30.75" customHeight="1">
      <c r="B61" s="94" t="s">
        <v>42</v>
      </c>
      <c r="C61" s="136" t="s">
        <v>204</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row>
    <row r="62" spans="2:26" ht="15">
      <c r="B62" s="4"/>
      <c r="C62" s="100"/>
    </row>
    <row r="63" spans="2:26" ht="15">
      <c r="B63" s="4"/>
      <c r="C63" s="55" t="s">
        <v>52</v>
      </c>
    </row>
    <row r="64" spans="2:26" ht="15">
      <c r="B64" s="94" t="s">
        <v>43</v>
      </c>
      <c r="C64" s="136" t="s">
        <v>88</v>
      </c>
      <c r="D64" s="136"/>
      <c r="E64" s="136"/>
      <c r="F64" s="136"/>
      <c r="G64" s="136"/>
      <c r="H64" s="136"/>
      <c r="I64" s="136"/>
      <c r="J64" s="136"/>
      <c r="K64" s="136"/>
      <c r="L64" s="136"/>
      <c r="M64" s="136"/>
      <c r="N64" s="136"/>
      <c r="O64" s="136"/>
      <c r="P64" s="136"/>
      <c r="Q64" s="136"/>
      <c r="R64" s="136"/>
      <c r="S64" s="136"/>
      <c r="T64" s="136"/>
      <c r="U64" s="136"/>
      <c r="V64" s="136"/>
      <c r="W64" s="136"/>
      <c r="X64" s="136"/>
      <c r="Y64" s="136"/>
      <c r="Z64" s="136"/>
    </row>
    <row r="65" spans="2:26" ht="15">
      <c r="B65" s="94"/>
      <c r="C65" s="95"/>
    </row>
    <row r="66" spans="2:26" ht="15">
      <c r="B66" s="4"/>
      <c r="C66" s="55" t="s">
        <v>69</v>
      </c>
    </row>
    <row r="67" spans="2:26" ht="21.75" customHeight="1">
      <c r="B67" s="94" t="s">
        <v>114</v>
      </c>
      <c r="C67" s="136" t="s">
        <v>193</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row>
    <row r="68" spans="2:26" ht="15">
      <c r="B68" s="94"/>
      <c r="C68" s="95"/>
    </row>
    <row r="69" spans="2:26" ht="15">
      <c r="B69" s="94"/>
      <c r="C69" s="95"/>
    </row>
    <row r="70" spans="2:26" ht="15">
      <c r="B70" s="4"/>
      <c r="C70" s="17"/>
    </row>
    <row r="71" spans="2:26" ht="15">
      <c r="B71" s="94"/>
      <c r="C71" s="2"/>
    </row>
    <row r="76" spans="2:26">
      <c r="B76" s="105" t="s">
        <v>210</v>
      </c>
    </row>
  </sheetData>
  <mergeCells count="24">
    <mergeCell ref="C58:Z58"/>
    <mergeCell ref="C61:Z61"/>
    <mergeCell ref="C64:Z64"/>
    <mergeCell ref="C67:Z67"/>
    <mergeCell ref="C45:Z45"/>
    <mergeCell ref="C46:Z46"/>
    <mergeCell ref="C49:Z49"/>
    <mergeCell ref="C52:Z52"/>
    <mergeCell ref="C55:Z55"/>
    <mergeCell ref="C36:Z36"/>
    <mergeCell ref="C37:Z37"/>
    <mergeCell ref="C38:Z38"/>
    <mergeCell ref="C41:Z41"/>
    <mergeCell ref="C42:Z42"/>
    <mergeCell ref="C31:Z31"/>
    <mergeCell ref="C29:Z29"/>
    <mergeCell ref="C30:Z30"/>
    <mergeCell ref="C34:Z34"/>
    <mergeCell ref="C35:Z35"/>
    <mergeCell ref="B18:F18"/>
    <mergeCell ref="G18:Z18"/>
    <mergeCell ref="E12:R12"/>
    <mergeCell ref="E14:R14"/>
    <mergeCell ref="E16:R16"/>
  </mergeCells>
  <pageMargins left="0.7" right="0.7" top="0.75" bottom="0.75" header="0.3" footer="0.3"/>
  <pageSetup scale="42" orientation="portrait" r:id="rId1"/>
  <colBreaks count="1" manualBreakCount="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14</vt:i4>
      </vt:variant>
    </vt:vector>
  </HeadingPairs>
  <TitlesOfParts>
    <vt:vector size="25" baseType="lpstr">
      <vt:lpstr>Revisión Ex Post</vt:lpstr>
      <vt:lpstr>Procedimientos Grales </vt:lpstr>
      <vt:lpstr>SBC</vt:lpstr>
      <vt:lpstr>SBCC</vt:lpstr>
      <vt:lpstr>SBMC</vt:lpstr>
      <vt:lpstr>SBPF</vt:lpstr>
      <vt:lpstr>Hoja2</vt:lpstr>
      <vt:lpstr>Hoja1</vt:lpstr>
      <vt:lpstr>SCC</vt:lpstr>
      <vt:lpstr>SCIN</vt:lpstr>
      <vt:lpstr>Hallazgos</vt:lpstr>
      <vt:lpstr>SBCC!_Hlk497699026</vt:lpstr>
      <vt:lpstr>SBCC!_Hlk497699069</vt:lpstr>
      <vt:lpstr>SBCC!_Hlk497699093</vt:lpstr>
      <vt:lpstr>SBCC!_Hlk497699111</vt:lpstr>
      <vt:lpstr>SBCC!_Hlk497699129</vt:lpstr>
      <vt:lpstr>SBCC!_Hlk497699261</vt:lpstr>
      <vt:lpstr>SBCC!_Hlk497699346</vt:lpstr>
      <vt:lpstr>SBCC!_Hlk497699440</vt:lpstr>
      <vt:lpstr>Hallazgos!Área_de_impresión</vt:lpstr>
      <vt:lpstr>'Procedimientos Grales '!Área_de_impresión</vt:lpstr>
      <vt:lpstr>SBCC!Área_de_impresión</vt:lpstr>
      <vt:lpstr>SBMC!Área_de_impresión</vt:lpstr>
      <vt:lpstr>SBPF!Área_de_impresión</vt:lpstr>
      <vt:lpstr>SCC!Área_de_impresión</vt:lpstr>
    </vt:vector>
  </TitlesOfParts>
  <Company>Wentreprices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Wescobar</dc:creator>
  <cp:lastModifiedBy>Silvia Cristina Duarte Lucero</cp:lastModifiedBy>
  <cp:lastPrinted>2018-08-13T14:03:15Z</cp:lastPrinted>
  <dcterms:created xsi:type="dcterms:W3CDTF">2016-08-20T14:35:44Z</dcterms:created>
  <dcterms:modified xsi:type="dcterms:W3CDTF">2018-08-13T14:05:54Z</dcterms:modified>
</cp:coreProperties>
</file>